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6" r:id="rId15"/>
  </sheets>
  <calcPr calcId="144525"/>
</workbook>
</file>

<file path=xl/sharedStrings.xml><?xml version="1.0" encoding="utf-8"?>
<sst xmlns="http://schemas.openxmlformats.org/spreadsheetml/2006/main" count="1020" uniqueCount="505">
  <si>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</si>
  <si>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</si>
  <si>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</si>
  <si>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</si>
  <si>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</si>
  <si>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</si>
  <si>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</si>
  <si>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</si>
  <si>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</si>
  <si>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</si>
  <si>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</si>
  <si>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</si>
  <si>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</si>
  <si>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</si>
  <si>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</si>
  <si>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</si>
  <si>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</si>
  <si>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</si>
  <si>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</si>
  <si>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</si>
  <si>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</si>
  <si>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</si>
  <si>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</si>
  <si>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</si>
  <si>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</si>
  <si>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</si>
  <si>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</si>
  <si>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</si>
  <si>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</si>
  <si>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</si>
  <si>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</si>
  <si>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</si>
  <si>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</si>
  <si>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</si>
  <si>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</si>
  <si>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</si>
  <si>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</si>
  <si>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</si>
  <si>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</si>
  <si>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</si>
  <si>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</si>
  <si>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</si>
  <si>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</si>
  <si>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</si>
  <si>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</si>
  <si>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</si>
  <si>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</si>
  <si>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</si>
  <si>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</si>
  <si>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</si>
  <si>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</si>
  <si>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</si>
  <si>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</si>
  <si>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</si>
  <si>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</si>
  <si>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</si>
  <si>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</si>
  <si>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</si>
  <si>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</si>
  <si>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</si>
  <si>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</si>
  <si>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</si>
  <si>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</si>
  <si>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</si>
  <si>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</si>
  <si>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102002</t>
  </si>
  <si>
    <t>州政府电子政务服务中心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</si>
  <si>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</si>
  <si>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</si>
  <si>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</si>
  <si>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</si>
  <si>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</si>
  <si>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</si>
  <si>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</si>
  <si>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</si>
  <si>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</si>
  <si>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</si>
  <si>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</si>
  <si>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</si>
  <si>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</si>
  <si>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</si>
  <si>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</si>
  <si>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</si>
  <si>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</si>
  <si>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</si>
  <si>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</si>
  <si>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</si>
  <si>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</si>
  <si>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</si>
  <si>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</si>
  <si>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</si>
  <si>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</si>
  <si>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</si>
  <si>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</si>
  <si>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</si>
  <si>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</si>
  <si>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</si>
  <si>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</si>
  <si>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</si>
  <si>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</si>
  <si>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</si>
  <si>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</si>
  <si>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</si>
  <si>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</si>
  <si>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</si>
  <si>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</si>
  <si>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</si>
  <si>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</si>
  <si>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</si>
  <si>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</si>
  <si>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</si>
  <si>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</si>
  <si>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</si>
  <si>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</si>
  <si>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</si>
  <si>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</si>
  <si>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</si>
  <si>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</si>
  <si>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</si>
  <si>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</si>
  <si>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</si>
  <si>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</si>
  <si>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</si>
  <si>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</si>
  <si>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</si>
  <si>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</si>
  <si>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</si>
  <si>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</si>
  <si>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</si>
  <si>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</si>
  <si>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</si>
  <si>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</si>
  <si>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</si>
  <si>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</si>
  <si>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</si>
  <si>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</si>
  <si>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</si>
  <si>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</si>
  <si>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</si>
  <si>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</si>
  <si>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州政府电子政务服务中心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</si>
  <si>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</si>
  <si>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</si>
  <si>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</si>
  <si>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</si>
  <si>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</si>
  <si>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</si>
  <si>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03</t>
  </si>
  <si>
    <t>   奖金</t>
  </si>
  <si>
    <t>    绩效奖金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</si>
  <si>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</si>
  <si>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</si>
  <si>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</si>
  <si>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</si>
  <si>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</si>
  <si>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</si>
  <si>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</si>
  <si>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</si>
  <si>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</si>
  <si>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</si>
  <si>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</si>
  <si>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</si>
  <si>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    事业单位公医补</t>
  </si>
  <si>
    <t>13</t>
  </si>
  <si>
    <t>   住房公积金</t>
  </si>
  <si>
    <t>  商品和服务支出</t>
  </si>
  <si>
    <t>302</t>
  </si>
  <si>
    <t>   办公费</t>
  </si>
  <si>
    <t>   水费</t>
  </si>
  <si>
    <t>   邮电费</t>
  </si>
  <si>
    <t>   取暖费</t>
  </si>
  <si>
    <t>   差旅费</t>
  </si>
  <si>
    <t>   维修（护）费</t>
  </si>
  <si>
    <t>16</t>
  </si>
  <si>
    <t>   培训费</t>
  </si>
  <si>
    <t>17</t>
  </si>
  <si>
    <t>   公务接待费</t>
  </si>
  <si>
    <t>31</t>
  </si>
  <si>
    <t>   公务用车运行维护费</t>
  </si>
  <si>
    <t>   其他商品和服务支出</t>
  </si>
  <si>
    <t>    党组织活动经费</t>
  </si>
  <si>
    <t>    离退休人员公用经费等</t>
  </si>
  <si>
    <t>    残疾人就业保障金</t>
  </si>
  <si>
    <t>    体检费</t>
  </si>
  <si>
    <t>    其他商品和服务支出</t>
  </si>
  <si>
    <t>  对个人和家庭的补助</t>
  </si>
  <si>
    <t>303</t>
  </si>
  <si>
    <t>   生活补助</t>
  </si>
  <si>
    <t>    离退休人员年定额补助</t>
  </si>
  <si>
    <t>   奖励金</t>
  </si>
  <si>
    <t>    独生子女父母奖励</t>
  </si>
  <si>
    <t>表3</t>
  </si>
  <si>
    <t>一般公共预算支出预算表</t>
  </si>
  <si>
    <t>当年财政拨款安排</t>
  </si>
  <si>
    <t>州政府办公室部门</t>
  </si>
  <si>
    <t>201</t>
  </si>
  <si>
    <t>50</t>
  </si>
  <si>
    <t>102</t>
  </si>
  <si>
    <t> 事业运行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</si>
  <si>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</si>
  <si>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</si>
  <si>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</si>
  <si>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</si>
  <si>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</si>
  <si>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</si>
  <si>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</si>
  <si>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</si>
  <si>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</si>
  <si>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</si>
  <si>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</si>
  <si>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</si>
  <si>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</si>
  <si>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30103</t>
  </si>
  <si>
    <t>  奖金</t>
  </si>
  <si>
    <t>3010302</t>
  </si>
  <si>
    <t>   绩效奖金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</si>
  <si>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</si>
  <si>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</si>
  <si>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</si>
  <si>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</si>
  <si>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</si>
  <si>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</si>
  <si>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</si>
  <si>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</si>
  <si>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</si>
  <si>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</si>
  <si>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</si>
  <si>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</si>
  <si>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</si>
  <si>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</si>
  <si>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3011209</t>
  </si>
  <si>
    <t>   事业单位公医补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</si>
  <si>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</si>
  <si>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</si>
  <si>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</si>
  <si>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</si>
  <si>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</si>
  <si>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</si>
  <si>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</si>
  <si>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</si>
  <si>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</si>
  <si>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</si>
  <si>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</si>
  <si>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</si>
  <si>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</si>
  <si>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</si>
  <si>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</si>
  <si>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</si>
  <si>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</si>
  <si>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</si>
  <si>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</si>
  <si>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</si>
  <si>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</si>
  <si>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</si>
  <si>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</si>
  <si>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</si>
  <si>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</si>
  <si>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</si>
  <si>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</si>
  <si>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3029903</t>
  </si>
  <si>
    <t>   残疾人就业保障金</t>
  </si>
  <si>
    <t>3029904</t>
  </si>
  <si>
    <t>   体检费</t>
  </si>
  <si>
    <t>3029909</t>
  </si>
  <si>
    <t> 对个人和家庭的补助</t>
  </si>
  <si>
    <t>30305</t>
  </si>
  <si>
    <t>  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</si>
  <si>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</si>
  <si>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</si>
  <si>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</si>
  <si>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</si>
  <si>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</si>
  <si>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</si>
  <si>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</si>
  <si>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</si>
  <si>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</si>
  <si>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空表说明：州政府电子政务服务中心无相关预算支出。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</si>
  <si>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</si>
  <si>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</si>
  <si>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</si>
  <si>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</si>
  <si>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</si>
  <si>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</si>
  <si>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</si>
  <si>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</si>
  <si>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</si>
  <si>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</si>
  <si>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</si>
  <si>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</si>
  <si>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</si>
  <si>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</si>
  <si>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</si>
  <si>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</si>
  <si>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</si>
  <si>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</si>
  <si>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</si>
  <si>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</si>
  <si>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</si>
  <si>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</si>
  <si>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</si>
  <si>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</si>
  <si>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</si>
  <si>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</si>
  <si>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</si>
  <si>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</si>
  <si>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</si>
  <si>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</si>
  <si>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</si>
  <si>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102-州政府办公室部门</t>
  </si>
  <si>
    <t>102002-州政府电子政务服务中心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</si>
  <si>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</si>
  <si>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</si>
  <si>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</si>
  <si>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</si>
  <si>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</si>
  <si>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</si>
  <si>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</si>
  <si>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</si>
  <si>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</si>
  <si>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</si>
  <si>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</si>
  <si>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</si>
  <si>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</si>
  <si>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</si>
  <si>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51320023R000009914893-工资性支出</t>
  </si>
  <si>
    <t>51320023R000009915221-单位缴费</t>
  </si>
  <si>
    <t>51320023Y000009917272-日常公用经费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</si>
  <si>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</si>
  <si>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</si>
  <si>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</si>
  <si>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</si>
  <si>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</si>
  <si>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</si>
  <si>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</si>
  <si>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</si>
  <si>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</si>
  <si>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</si>
  <si>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</si>
  <si>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</si>
  <si>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</si>
  <si>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51320025Y000012974203-日常公用经费（其他运转类）</t>
  </si>
  <si>
    <t>51320026R000014610209-独生子女父母奖励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</si>
  <si>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</si>
  <si>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</si>
  <si>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</si>
  <si>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</si>
  <si>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</si>
  <si>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</si>
  <si>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</si>
  <si>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</si>
  <si>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</si>
  <si>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</si>
  <si>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</si>
  <si>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</si>
  <si>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</si>
  <si>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工作任务1</t>
  </si>
  <si>
    <t>工作内容1</t>
  </si>
  <si>
    <t>财政拨款1</t>
  </si>
  <si>
    <t>其他资金1</t>
  </si>
  <si>
    <t>工作任务2</t>
  </si>
  <si>
    <t>工作内容2</t>
  </si>
  <si>
    <t>财政拨款2</t>
  </si>
  <si>
    <t>其他资金2</t>
  </si>
  <si>
    <t>工作任务3</t>
  </si>
  <si>
    <t>工作内容3</t>
  </si>
  <si>
    <t>财政拨款3</t>
  </si>
  <si>
    <t>其他资金3</t>
  </si>
  <si>
    <t>工作任务4</t>
  </si>
  <si>
    <t>工作内容4</t>
  </si>
  <si>
    <t>财政拨款4</t>
  </si>
  <si>
    <t>其他资金4</t>
  </si>
  <si>
    <t>工作任务5</t>
  </si>
  <si>
    <t>工作内容5</t>
  </si>
  <si>
    <t>财政拨款5</t>
  </si>
  <si>
    <t>其他资金5</t>
  </si>
  <si>
    <t>工作任务6</t>
  </si>
  <si>
    <t>工作内容6</t>
  </si>
  <si>
    <t>财政拨款6</t>
  </si>
  <si>
    <t>其他资金6</t>
  </si>
  <si>
    <t>工作任务7</t>
  </si>
  <si>
    <t>工作内容7</t>
  </si>
  <si>
    <t>财政拨款7</t>
  </si>
  <si>
    <t>其他资金7</t>
  </si>
  <si>
    <t>工作任务8</t>
  </si>
  <si>
    <t>工作内容8</t>
  </si>
  <si>
    <t>财政拨款8</t>
  </si>
  <si>
    <t>其他资金8</t>
  </si>
  <si>
    <t>工作任务9</t>
  </si>
  <si>
    <t>工作内容9</t>
  </si>
  <si>
    <t>财政拨款9</t>
  </si>
  <si>
    <t>其他资金9</t>
  </si>
  <si>
    <t>工作任务10</t>
  </si>
  <si>
    <t>工作内容10</t>
  </si>
  <si>
    <t>财政拨款10</t>
  </si>
  <si>
    <t>其他资金10</t>
  </si>
  <si>
    <t>金额合计</t>
  </si>
  <si>
    <t>年度
总体
目标</t>
  </si>
  <si>
    <t>绩效目标</t>
  </si>
  <si>
    <t>三级指标序号</t>
  </si>
  <si>
    <t>项目完成目标</t>
  </si>
  <si>
    <t>数量指标1N</t>
  </si>
  <si>
    <t>数量指标1V</t>
  </si>
  <si>
    <t>数量指标2N</t>
  </si>
  <si>
    <t>数量指标2V</t>
  </si>
  <si>
    <t>数量指标3N</t>
  </si>
  <si>
    <t>数量指标3V</t>
  </si>
  <si>
    <t>数量指标4N</t>
  </si>
  <si>
    <t>数量指标4V</t>
  </si>
  <si>
    <t>数量指标5N</t>
  </si>
  <si>
    <t>数量指标5V</t>
  </si>
  <si>
    <t>数量指标6N</t>
  </si>
  <si>
    <t>数量指标6V</t>
  </si>
  <si>
    <t>数量指标7N</t>
  </si>
  <si>
    <t>数量指标7V</t>
  </si>
  <si>
    <t>数量指标8N</t>
  </si>
  <si>
    <t>数量指标8V</t>
  </si>
  <si>
    <t>质量指标1N</t>
  </si>
  <si>
    <t>质量指标1V</t>
  </si>
  <si>
    <t>质量指标2N</t>
  </si>
  <si>
    <t>质量指标2V</t>
  </si>
  <si>
    <t>质量指标3N</t>
  </si>
  <si>
    <t>质量指标3V</t>
  </si>
  <si>
    <t>质量指标4N</t>
  </si>
  <si>
    <t>质量指标4V</t>
  </si>
  <si>
    <t>质量指标5N</t>
  </si>
  <si>
    <t>质量指标5V</t>
  </si>
  <si>
    <t>时效指标</t>
  </si>
  <si>
    <t>时效指标1N</t>
  </si>
  <si>
    <t>时效指标1V</t>
  </si>
  <si>
    <t>时效指标2N</t>
  </si>
  <si>
    <t>时效指标2V</t>
  </si>
  <si>
    <t>时效指标3N</t>
  </si>
  <si>
    <t>时效指标3V</t>
  </si>
  <si>
    <t>时效指标4N</t>
  </si>
  <si>
    <t>时效指标4V</t>
  </si>
  <si>
    <t>时效指标5N</t>
  </si>
  <si>
    <t>时效指标5V</t>
  </si>
  <si>
    <t>成本指标</t>
  </si>
  <si>
    <t>成本指标1N</t>
  </si>
  <si>
    <t>成本指标1V</t>
  </si>
  <si>
    <t>成本指标2N</t>
  </si>
  <si>
    <t>成本指标2V</t>
  </si>
  <si>
    <t>成本指标3N</t>
  </si>
  <si>
    <t>成本指标3V</t>
  </si>
  <si>
    <t>成本指标4N</t>
  </si>
  <si>
    <t>成本指标4V</t>
  </si>
  <si>
    <t>成本指标5N</t>
  </si>
  <si>
    <t>成本指标5V</t>
  </si>
  <si>
    <t>项目效果指标</t>
  </si>
  <si>
    <t>经济效益</t>
  </si>
  <si>
    <t>经济效益1N</t>
  </si>
  <si>
    <t>经济效益1V</t>
  </si>
  <si>
    <t>经济效益2N</t>
  </si>
  <si>
    <t>经济效益2V</t>
  </si>
  <si>
    <t>经济效益3N</t>
  </si>
  <si>
    <t>经济效益3V</t>
  </si>
  <si>
    <t>经济效益4N</t>
  </si>
  <si>
    <t>经济效益4V</t>
  </si>
  <si>
    <t>经济效益5N</t>
  </si>
  <si>
    <t>经济效益5V</t>
  </si>
  <si>
    <t>社会效益</t>
  </si>
  <si>
    <t>社会效益1N</t>
  </si>
  <si>
    <t>社会效益1V</t>
  </si>
  <si>
    <t>社会效益2N</t>
  </si>
  <si>
    <t>社会效益2V</t>
  </si>
  <si>
    <t>社会效益3N</t>
  </si>
  <si>
    <t>社会效益3V</t>
  </si>
  <si>
    <t>社会效益4N</t>
  </si>
  <si>
    <t>社会效益4V</t>
  </si>
  <si>
    <t>社会效益5N</t>
  </si>
  <si>
    <t>社会效益5V</t>
  </si>
  <si>
    <t>可持续性</t>
  </si>
  <si>
    <t>可持续性1N</t>
  </si>
  <si>
    <t>可持续性1V</t>
  </si>
  <si>
    <t>可持续性2N</t>
  </si>
  <si>
    <t>可持续性2V</t>
  </si>
  <si>
    <t>可持续性3N</t>
  </si>
  <si>
    <t>可持续性3V</t>
  </si>
  <si>
    <t>可持续性4N</t>
  </si>
  <si>
    <t>可持续性4V</t>
  </si>
  <si>
    <t>可持续性5N</t>
  </si>
  <si>
    <t>可持续性5V</t>
  </si>
  <si>
    <t>生态效益指标</t>
  </si>
  <si>
    <t>生态效益1N</t>
  </si>
  <si>
    <t>生态效益1V</t>
  </si>
  <si>
    <t>生态效益2N</t>
  </si>
  <si>
    <t>生态效益2V</t>
  </si>
  <si>
    <t>生态效益3N</t>
  </si>
  <si>
    <t>生态效益3V</t>
  </si>
  <si>
    <t>生态效益4N</t>
  </si>
  <si>
    <t>生态效益4V</t>
  </si>
  <si>
    <t>生态效益5N</t>
  </si>
  <si>
    <t>生态效益5V</t>
  </si>
  <si>
    <t>满意度指标</t>
  </si>
  <si>
    <t>满意度1N</t>
  </si>
  <si>
    <t>满意度1V</t>
  </si>
  <si>
    <t>满意度2N</t>
  </si>
  <si>
    <t>满意度2V</t>
  </si>
  <si>
    <t>满意度3N</t>
  </si>
  <si>
    <t>满意度3V</t>
  </si>
  <si>
    <t>满意度4N</t>
  </si>
  <si>
    <t>满意度4V</t>
  </si>
  <si>
    <t>满意度5N</t>
  </si>
  <si>
    <t>满意度5V</t>
  </si>
  <si>
    <t>注：此表由主管部门州政府办公开，州政府电子政务服务中心不涉及部门整体支出绩效。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</si>
</sst>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6">
    <font>
      <sz val="11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b/>
      <sz val="11"/>
      <color rgb="FF000000"/>
      <name val="Dialog.bold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6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6" borderId="26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0" borderId="27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9" fillId="14" borderId="30" applyNumberFormat="0" applyAlignment="0" applyProtection="0">
      <alignment vertical="center"/>
    </xf>
    <xf numFmtId="0" fontId="40" fillId="14" borderId="26" applyNumberFormat="0" applyAlignment="0" applyProtection="0">
      <alignment vertical="center"/>
    </xf>
    <xf numFmtId="0" fontId="41" fillId="15" borderId="31" applyNumberForma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42" fillId="0" borderId="32" applyNumberFormat="0" applyFill="0" applyAlignment="0" applyProtection="0">
      <alignment vertical="center"/>
    </xf>
    <xf numFmtId="0" fontId="43" fillId="0" borderId="33" applyNumberFormat="0" applyFill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20">
    <xf numFmtId="0" fontId="0" fillId="0" borderId="0" xfId="0" applyAlignment="1"/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4" fontId="10" fillId="2" borderId="4" xfId="0" applyNumberFormat="1" applyFont="1" applyFill="1" applyBorder="1" applyAlignment="1">
      <alignment horizontal="righ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13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13" fillId="0" borderId="18" xfId="0" applyFont="1" applyBorder="1" applyAlignment="1">
      <alignment vertical="center"/>
    </xf>
    <xf numFmtId="0" fontId="15" fillId="3" borderId="19" xfId="0" applyFont="1" applyFill="1" applyBorder="1" applyAlignment="1">
      <alignment horizontal="center" vertical="center"/>
    </xf>
    <xf numFmtId="0" fontId="13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/>
    </xf>
    <xf numFmtId="0" fontId="15" fillId="0" borderId="19" xfId="0" applyFont="1" applyBorder="1" applyAlignment="1">
      <alignment horizontal="center" vertical="center"/>
    </xf>
    <xf numFmtId="4" fontId="15" fillId="0" borderId="19" xfId="0" applyNumberFormat="1" applyFont="1" applyBorder="1" applyAlignment="1">
      <alignment horizontal="right" vertical="center"/>
    </xf>
    <xf numFmtId="0" fontId="0" fillId="4" borderId="19" xfId="0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 wrapText="1"/>
    </xf>
    <xf numFmtId="4" fontId="0" fillId="0" borderId="19" xfId="0" applyNumberFormat="1" applyBorder="1" applyAlignment="1">
      <alignment horizontal="right" vertical="center"/>
    </xf>
    <xf numFmtId="0" fontId="17" fillId="4" borderId="19" xfId="0" applyFont="1" applyFill="1" applyBorder="1" applyAlignment="1">
      <alignment horizontal="left" vertical="center" wrapText="1"/>
    </xf>
    <xf numFmtId="4" fontId="0" fillId="4" borderId="19" xfId="0" applyNumberFormat="1" applyFill="1" applyBorder="1" applyAlignment="1">
      <alignment horizontal="right" vertical="center"/>
    </xf>
    <xf numFmtId="0" fontId="13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 wrapText="1"/>
    </xf>
    <xf numFmtId="0" fontId="0" fillId="0" borderId="16" xfId="0" applyBorder="1" applyAlignment="1">
      <alignment horizontal="right" vertical="center" wrapText="1"/>
    </xf>
    <xf numFmtId="0" fontId="0" fillId="0" borderId="17" xfId="0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right" vertical="center" wrapText="1"/>
    </xf>
    <xf numFmtId="0" fontId="0" fillId="0" borderId="17" xfId="0" applyBorder="1" applyAlignment="1">
      <alignment horizontal="right" vertical="center"/>
    </xf>
    <xf numFmtId="0" fontId="15" fillId="3" borderId="24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4" fontId="15" fillId="0" borderId="24" xfId="0" applyNumberFormat="1" applyFont="1" applyBorder="1" applyAlignment="1">
      <alignment horizontal="right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4" fontId="0" fillId="0" borderId="24" xfId="0" applyNumberFormat="1" applyBorder="1" applyAlignment="1">
      <alignment horizontal="right" vertical="center"/>
    </xf>
    <xf numFmtId="0" fontId="17" fillId="0" borderId="24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0" fillId="0" borderId="24" xfId="0" applyBorder="1" applyAlignment="1">
      <alignment horizontal="center" vertical="center"/>
    </xf>
    <xf numFmtId="0" fontId="13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8" fillId="0" borderId="18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8" fillId="0" borderId="16" xfId="0" applyFont="1" applyBorder="1" applyAlignment="1">
      <alignment horizontal="right" vertical="center"/>
    </xf>
    <xf numFmtId="0" fontId="10" fillId="0" borderId="18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1" fillId="0" borderId="24" xfId="0" applyFont="1" applyBorder="1" applyAlignment="1">
      <alignment horizontal="center" vertical="center" wrapText="1"/>
    </xf>
    <xf numFmtId="0" fontId="22" fillId="0" borderId="18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77" fontId="14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9" defaultRowHeight="13.5" outlineLevelRow="2"/>
  <cols>
    <col min="1" max="1" width="143.625" customWidth="1"/>
  </cols>
  <sheetData>
    <row r="1" ht="74.25" customHeight="1" spans="1:1">
      <c r="A1" s="117"/>
    </row>
    <row r="2" ht="170.9" customHeight="1" spans="1:1">
      <c r="A2" s="118" t="s">
        <v>0</v>
      </c>
    </row>
    <row r="3" ht="128.15" customHeight="1" spans="1:1">
      <c r="A3" s="119">
        <v>46042</v>
      </c>
    </row>
  </sheetData>
  <pageMargins left="0.74990626395218" right="0.74990626395218" top="0.270105135722423" bottom="0.270105135722423" header="0" footer="0"/>
  <pageSetup paperSize="32767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E26" sqref="E26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55"/>
      <c r="B1" s="56"/>
      <c r="C1" s="53"/>
      <c r="D1" s="57"/>
      <c r="E1" s="57"/>
      <c r="F1" s="57"/>
      <c r="G1" s="57"/>
      <c r="H1" s="57"/>
      <c r="I1" s="74" t="s">
        <v>277</v>
      </c>
      <c r="J1" s="61"/>
    </row>
    <row r="2" ht="19.9" customHeight="1" spans="1:10">
      <c r="A2" s="55"/>
      <c r="B2" s="58" t="s">
        <v>278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75"/>
      <c r="E3" s="75"/>
      <c r="F3" s="75"/>
      <c r="G3" s="75"/>
      <c r="H3" s="75"/>
      <c r="I3" s="75" t="s">
        <v>5</v>
      </c>
      <c r="J3" s="76"/>
    </row>
    <row r="4" ht="21.35" customHeight="1" spans="1:10">
      <c r="A4" s="61"/>
      <c r="B4" s="62" t="s">
        <v>279</v>
      </c>
      <c r="C4" s="62" t="s">
        <v>63</v>
      </c>
      <c r="D4" s="62" t="s">
        <v>280</v>
      </c>
      <c r="E4" s="62"/>
      <c r="F4" s="62"/>
      <c r="G4" s="62"/>
      <c r="H4" s="62"/>
      <c r="I4" s="62"/>
      <c r="J4" s="77"/>
    </row>
    <row r="5" ht="21.35" customHeight="1" spans="1:10">
      <c r="A5" s="63"/>
      <c r="B5" s="62"/>
      <c r="C5" s="62"/>
      <c r="D5" s="62" t="s">
        <v>51</v>
      </c>
      <c r="E5" s="81" t="s">
        <v>281</v>
      </c>
      <c r="F5" s="62" t="s">
        <v>282</v>
      </c>
      <c r="G5" s="62"/>
      <c r="H5" s="62"/>
      <c r="I5" s="62" t="s">
        <v>283</v>
      </c>
      <c r="J5" s="77"/>
    </row>
    <row r="6" ht="21.35" customHeight="1" spans="1:10">
      <c r="A6" s="63"/>
      <c r="B6" s="62"/>
      <c r="C6" s="62"/>
      <c r="D6" s="62"/>
      <c r="E6" s="81"/>
      <c r="F6" s="62" t="s">
        <v>139</v>
      </c>
      <c r="G6" s="62" t="s">
        <v>284</v>
      </c>
      <c r="H6" s="62" t="s">
        <v>285</v>
      </c>
      <c r="I6" s="62"/>
      <c r="J6" s="78"/>
    </row>
    <row r="7" ht="19.9" customHeight="1" spans="1:10">
      <c r="A7" s="64"/>
      <c r="B7" s="65"/>
      <c r="C7" s="65" t="s">
        <v>64</v>
      </c>
      <c r="D7" s="66">
        <v>15.83</v>
      </c>
      <c r="E7" s="66"/>
      <c r="F7" s="66">
        <v>14.4</v>
      </c>
      <c r="G7" s="66"/>
      <c r="H7" s="66">
        <v>14.4</v>
      </c>
      <c r="I7" s="66">
        <v>1.43</v>
      </c>
      <c r="J7" s="79"/>
    </row>
    <row r="8" ht="19.9" customHeight="1" spans="1:10">
      <c r="A8" s="63"/>
      <c r="B8" s="67"/>
      <c r="C8" s="68"/>
      <c r="D8" s="69">
        <v>15.83</v>
      </c>
      <c r="E8" s="69"/>
      <c r="F8" s="69">
        <v>14.4</v>
      </c>
      <c r="G8" s="69"/>
      <c r="H8" s="69">
        <v>14.4</v>
      </c>
      <c r="I8" s="69">
        <v>1.43</v>
      </c>
      <c r="J8" s="77"/>
    </row>
    <row r="9" ht="19.9" customHeight="1" spans="1:10">
      <c r="A9" s="63"/>
      <c r="B9" s="67" t="s">
        <v>65</v>
      </c>
      <c r="C9" s="70" t="s">
        <v>140</v>
      </c>
      <c r="D9" s="71">
        <v>15.83</v>
      </c>
      <c r="E9" s="71"/>
      <c r="F9" s="71">
        <v>14.4</v>
      </c>
      <c r="G9" s="71"/>
      <c r="H9" s="71">
        <v>14.4</v>
      </c>
      <c r="I9" s="71">
        <v>1.43</v>
      </c>
      <c r="J9" s="77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8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32767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B12" sqref="B12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55"/>
      <c r="B1" s="56"/>
      <c r="C1" s="56"/>
      <c r="D1" s="56"/>
      <c r="E1" s="53"/>
      <c r="F1" s="53"/>
      <c r="G1" s="57"/>
      <c r="H1" s="57"/>
      <c r="I1" s="74" t="s">
        <v>286</v>
      </c>
      <c r="J1" s="61"/>
    </row>
    <row r="2" ht="19.9" customHeight="1" spans="1:10">
      <c r="A2" s="55"/>
      <c r="B2" s="58" t="s">
        <v>287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5" t="s">
        <v>5</v>
      </c>
      <c r="J3" s="76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288</v>
      </c>
      <c r="H4" s="62"/>
      <c r="I4" s="62"/>
      <c r="J4" s="77"/>
    </row>
    <row r="5" ht="21.35" customHeight="1" spans="1:10">
      <c r="A5" s="63"/>
      <c r="B5" s="62" t="s">
        <v>71</v>
      </c>
      <c r="C5" s="62"/>
      <c r="D5" s="62"/>
      <c r="E5" s="62" t="s">
        <v>62</v>
      </c>
      <c r="F5" s="62" t="s">
        <v>63</v>
      </c>
      <c r="G5" s="62" t="s">
        <v>51</v>
      </c>
      <c r="H5" s="62" t="s">
        <v>69</v>
      </c>
      <c r="I5" s="62" t="s">
        <v>70</v>
      </c>
      <c r="J5" s="77"/>
    </row>
    <row r="6" ht="21.35" customHeight="1" spans="1:10">
      <c r="A6" s="63"/>
      <c r="B6" s="62" t="s">
        <v>72</v>
      </c>
      <c r="C6" s="62" t="s">
        <v>73</v>
      </c>
      <c r="D6" s="62" t="s">
        <v>74</v>
      </c>
      <c r="E6" s="62"/>
      <c r="F6" s="62"/>
      <c r="G6" s="62"/>
      <c r="H6" s="62"/>
      <c r="I6" s="62"/>
      <c r="J6" s="78"/>
    </row>
    <row r="7" ht="19.9" customHeight="1" spans="1:10">
      <c r="A7" s="64"/>
      <c r="B7" s="65"/>
      <c r="C7" s="65"/>
      <c r="D7" s="65"/>
      <c r="E7" s="65"/>
      <c r="F7" s="65" t="s">
        <v>64</v>
      </c>
      <c r="G7" s="66"/>
      <c r="H7" s="66"/>
      <c r="I7" s="66"/>
      <c r="J7" s="79"/>
    </row>
    <row r="8" ht="19.9" customHeight="1" spans="1:10">
      <c r="A8" s="63"/>
      <c r="B8" s="67"/>
      <c r="C8" s="67"/>
      <c r="D8" s="67"/>
      <c r="E8" s="67"/>
      <c r="F8" s="68"/>
      <c r="G8" s="69"/>
      <c r="H8" s="69"/>
      <c r="I8" s="69"/>
      <c r="J8" s="77"/>
    </row>
    <row r="9" ht="19.9" customHeight="1" spans="1:10">
      <c r="A9" s="63"/>
      <c r="B9" s="67"/>
      <c r="C9" s="67"/>
      <c r="D9" s="67"/>
      <c r="E9" s="67"/>
      <c r="F9" s="68"/>
      <c r="G9" s="69"/>
      <c r="H9" s="69"/>
      <c r="I9" s="69"/>
      <c r="J9" s="77"/>
    </row>
    <row r="10" ht="19.9" customHeight="1" spans="1:10">
      <c r="A10" s="63"/>
      <c r="B10" s="67"/>
      <c r="C10" s="67"/>
      <c r="D10" s="67"/>
      <c r="E10" s="67"/>
      <c r="F10" s="70" t="s">
        <v>107</v>
      </c>
      <c r="G10" s="69"/>
      <c r="H10" s="71"/>
      <c r="I10" s="71"/>
      <c r="J10" s="78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80"/>
    </row>
    <row r="12" spans="2:2">
      <c r="B12" t="s">
        <v>276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32767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B11" sqref="B11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55"/>
      <c r="B1" s="56"/>
      <c r="C1" s="53"/>
      <c r="D1" s="57"/>
      <c r="E1" s="57"/>
      <c r="F1" s="57"/>
      <c r="G1" s="57"/>
      <c r="H1" s="57"/>
      <c r="I1" s="74" t="s">
        <v>289</v>
      </c>
      <c r="J1" s="61"/>
    </row>
    <row r="2" ht="19.9" customHeight="1" spans="1:10">
      <c r="A2" s="55"/>
      <c r="B2" s="58" t="s">
        <v>290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75"/>
      <c r="E3" s="75"/>
      <c r="F3" s="75"/>
      <c r="G3" s="75"/>
      <c r="H3" s="75"/>
      <c r="I3" s="75" t="s">
        <v>5</v>
      </c>
      <c r="J3" s="76"/>
    </row>
    <row r="4" ht="21.35" customHeight="1" spans="1:10">
      <c r="A4" s="61"/>
      <c r="B4" s="62" t="s">
        <v>279</v>
      </c>
      <c r="C4" s="62" t="s">
        <v>63</v>
      </c>
      <c r="D4" s="62" t="s">
        <v>280</v>
      </c>
      <c r="E4" s="62"/>
      <c r="F4" s="62"/>
      <c r="G4" s="62"/>
      <c r="H4" s="62"/>
      <c r="I4" s="62"/>
      <c r="J4" s="77"/>
    </row>
    <row r="5" ht="21.35" customHeight="1" spans="1:10">
      <c r="A5" s="63"/>
      <c r="B5" s="62"/>
      <c r="C5" s="62"/>
      <c r="D5" s="62" t="s">
        <v>51</v>
      </c>
      <c r="E5" s="81" t="s">
        <v>281</v>
      </c>
      <c r="F5" s="62" t="s">
        <v>282</v>
      </c>
      <c r="G5" s="62"/>
      <c r="H5" s="62"/>
      <c r="I5" s="62" t="s">
        <v>283</v>
      </c>
      <c r="J5" s="77"/>
    </row>
    <row r="6" ht="21.35" customHeight="1" spans="1:10">
      <c r="A6" s="63"/>
      <c r="B6" s="62"/>
      <c r="C6" s="62"/>
      <c r="D6" s="62"/>
      <c r="E6" s="81"/>
      <c r="F6" s="62" t="s">
        <v>139</v>
      </c>
      <c r="G6" s="62" t="s">
        <v>284</v>
      </c>
      <c r="H6" s="62" t="s">
        <v>285</v>
      </c>
      <c r="I6" s="62"/>
      <c r="J6" s="78"/>
    </row>
    <row r="7" ht="19.9" customHeight="1" spans="1:10">
      <c r="A7" s="64"/>
      <c r="B7" s="65"/>
      <c r="C7" s="65" t="s">
        <v>64</v>
      </c>
      <c r="D7" s="66"/>
      <c r="E7" s="66"/>
      <c r="F7" s="66"/>
      <c r="G7" s="66"/>
      <c r="H7" s="66"/>
      <c r="I7" s="66"/>
      <c r="J7" s="79"/>
    </row>
    <row r="8" ht="19.9" customHeight="1" spans="1:10">
      <c r="A8" s="63"/>
      <c r="B8" s="67"/>
      <c r="C8" s="68"/>
      <c r="D8" s="69"/>
      <c r="E8" s="69"/>
      <c r="F8" s="69"/>
      <c r="G8" s="69"/>
      <c r="H8" s="69"/>
      <c r="I8" s="69"/>
      <c r="J8" s="77"/>
    </row>
    <row r="9" ht="19.9" customHeight="1" spans="1:10">
      <c r="A9" s="63"/>
      <c r="B9" s="67"/>
      <c r="C9" s="70" t="s">
        <v>107</v>
      </c>
      <c r="D9" s="71"/>
      <c r="E9" s="71"/>
      <c r="F9" s="71"/>
      <c r="G9" s="71"/>
      <c r="H9" s="71"/>
      <c r="I9" s="71"/>
      <c r="J9" s="77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80"/>
    </row>
    <row r="11" spans="2:2">
      <c r="B11" t="s">
        <v>276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32767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B12" sqref="B12:F12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55"/>
      <c r="B1" s="56"/>
      <c r="C1" s="56"/>
      <c r="D1" s="56"/>
      <c r="E1" s="53"/>
      <c r="F1" s="53"/>
      <c r="G1" s="57"/>
      <c r="H1" s="57"/>
      <c r="I1" s="74" t="s">
        <v>291</v>
      </c>
      <c r="J1" s="61"/>
    </row>
    <row r="2" ht="19.9" customHeight="1" spans="1:10">
      <c r="A2" s="55"/>
      <c r="B2" s="58" t="s">
        <v>292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5" t="s">
        <v>5</v>
      </c>
      <c r="J3" s="76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293</v>
      </c>
      <c r="H4" s="62"/>
      <c r="I4" s="62"/>
      <c r="J4" s="77"/>
    </row>
    <row r="5" ht="21.35" customHeight="1" spans="1:10">
      <c r="A5" s="63"/>
      <c r="B5" s="62" t="s">
        <v>71</v>
      </c>
      <c r="C5" s="62"/>
      <c r="D5" s="62"/>
      <c r="E5" s="62" t="s">
        <v>62</v>
      </c>
      <c r="F5" s="62" t="s">
        <v>63</v>
      </c>
      <c r="G5" s="62" t="s">
        <v>51</v>
      </c>
      <c r="H5" s="62" t="s">
        <v>69</v>
      </c>
      <c r="I5" s="62" t="s">
        <v>70</v>
      </c>
      <c r="J5" s="77"/>
    </row>
    <row r="6" ht="21.35" customHeight="1" spans="1:10">
      <c r="A6" s="63"/>
      <c r="B6" s="62" t="s">
        <v>72</v>
      </c>
      <c r="C6" s="62" t="s">
        <v>73</v>
      </c>
      <c r="D6" s="62" t="s">
        <v>74</v>
      </c>
      <c r="E6" s="62"/>
      <c r="F6" s="62"/>
      <c r="G6" s="62"/>
      <c r="H6" s="62"/>
      <c r="I6" s="62"/>
      <c r="J6" s="78"/>
    </row>
    <row r="7" ht="19.9" customHeight="1" spans="1:10">
      <c r="A7" s="64"/>
      <c r="B7" s="65"/>
      <c r="C7" s="65"/>
      <c r="D7" s="65"/>
      <c r="E7" s="65"/>
      <c r="F7" s="65" t="s">
        <v>64</v>
      </c>
      <c r="G7" s="66"/>
      <c r="H7" s="66"/>
      <c r="I7" s="66"/>
      <c r="J7" s="79"/>
    </row>
    <row r="8" ht="19.9" customHeight="1" spans="1:10">
      <c r="A8" s="63"/>
      <c r="B8" s="67"/>
      <c r="C8" s="67"/>
      <c r="D8" s="67"/>
      <c r="E8" s="67"/>
      <c r="F8" s="68"/>
      <c r="G8" s="69"/>
      <c r="H8" s="69"/>
      <c r="I8" s="69"/>
      <c r="J8" s="77"/>
    </row>
    <row r="9" ht="19.9" customHeight="1" spans="1:10">
      <c r="A9" s="63"/>
      <c r="B9" s="67"/>
      <c r="C9" s="67"/>
      <c r="D9" s="67"/>
      <c r="E9" s="67"/>
      <c r="F9" s="68"/>
      <c r="G9" s="69"/>
      <c r="H9" s="69"/>
      <c r="I9" s="69"/>
      <c r="J9" s="77"/>
    </row>
    <row r="10" ht="19.9" customHeight="1" spans="1:10">
      <c r="A10" s="63"/>
      <c r="B10" s="67"/>
      <c r="C10" s="67"/>
      <c r="D10" s="67"/>
      <c r="E10" s="67"/>
      <c r="F10" s="70" t="s">
        <v>107</v>
      </c>
      <c r="G10" s="69"/>
      <c r="H10" s="71"/>
      <c r="I10" s="71"/>
      <c r="J10" s="78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80"/>
    </row>
    <row r="12" spans="2:2">
      <c r="B12" t="s">
        <v>276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32767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workbookViewId="0">
      <selection activeCell="A6" sqref="A6:A23"/>
    </sheetView>
  </sheetViews>
  <sheetFormatPr defaultColWidth="9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customFormat="1" ht="20.35" customHeight="1" spans="1:8">
      <c r="A1" s="40" t="s">
        <v>294</v>
      </c>
      <c r="B1" s="40"/>
      <c r="C1" s="40"/>
      <c r="D1" s="40"/>
      <c r="F1" s="41"/>
      <c r="G1" s="41"/>
      <c r="H1" s="41"/>
    </row>
    <row r="2" customFormat="1" ht="27.85" customHeight="1" spans="1:12">
      <c r="A2" s="42" t="s">
        <v>295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customFormat="1" ht="14.3" customHeight="1" spans="12:12">
      <c r="L3" s="54" t="s">
        <v>296</v>
      </c>
    </row>
    <row r="4" customFormat="1" ht="23.35" customHeight="1" spans="1:12">
      <c r="A4" s="43" t="s">
        <v>297</v>
      </c>
      <c r="B4" s="43" t="s">
        <v>298</v>
      </c>
      <c r="C4" s="43" t="s">
        <v>9</v>
      </c>
      <c r="D4" s="43" t="s">
        <v>299</v>
      </c>
      <c r="E4" s="43" t="s">
        <v>300</v>
      </c>
      <c r="F4" s="43" t="s">
        <v>301</v>
      </c>
      <c r="G4" s="43" t="s">
        <v>302</v>
      </c>
      <c r="H4" s="43" t="s">
        <v>303</v>
      </c>
      <c r="I4" s="43" t="s">
        <v>304</v>
      </c>
      <c r="J4" s="43" t="s">
        <v>305</v>
      </c>
      <c r="K4" s="43" t="s">
        <v>306</v>
      </c>
      <c r="L4" s="43" t="s">
        <v>307</v>
      </c>
    </row>
    <row r="5" customFormat="1" ht="22.6" customHeight="1" spans="1:12">
      <c r="A5" s="44" t="s">
        <v>308</v>
      </c>
      <c r="B5" s="45"/>
      <c r="C5" s="46">
        <v>686.75</v>
      </c>
      <c r="D5" s="45"/>
      <c r="E5" s="45"/>
      <c r="F5" s="45"/>
      <c r="G5" s="45"/>
      <c r="H5" s="45"/>
      <c r="I5" s="45"/>
      <c r="J5" s="45"/>
      <c r="K5" s="45"/>
      <c r="L5" s="45"/>
    </row>
    <row r="6" customFormat="1" ht="22.6" customHeight="1" spans="1:12">
      <c r="A6" s="47" t="s">
        <v>309</v>
      </c>
      <c r="B6" s="48" t="s">
        <v>310</v>
      </c>
      <c r="C6" s="49">
        <v>108.306</v>
      </c>
      <c r="D6" s="48" t="s">
        <v>311</v>
      </c>
      <c r="E6" s="48" t="s">
        <v>312</v>
      </c>
      <c r="F6" s="48" t="s">
        <v>313</v>
      </c>
      <c r="G6" s="48" t="s">
        <v>314</v>
      </c>
      <c r="H6" s="50" t="s">
        <v>315</v>
      </c>
      <c r="I6" s="48" t="s">
        <v>316</v>
      </c>
      <c r="J6" s="50" t="s">
        <v>317</v>
      </c>
      <c r="K6" s="48" t="s">
        <v>318</v>
      </c>
      <c r="L6" s="48" t="s">
        <v>319</v>
      </c>
    </row>
    <row r="7" customFormat="1" ht="22.6" customHeight="1" spans="1:12">
      <c r="A7" s="51"/>
      <c r="B7" s="48"/>
      <c r="C7" s="49"/>
      <c r="D7" s="48"/>
      <c r="E7" s="48" t="s">
        <v>320</v>
      </c>
      <c r="F7" s="48" t="s">
        <v>321</v>
      </c>
      <c r="G7" s="48" t="s">
        <v>322</v>
      </c>
      <c r="H7" s="50" t="s">
        <v>315</v>
      </c>
      <c r="I7" s="48" t="s">
        <v>316</v>
      </c>
      <c r="J7" s="50" t="s">
        <v>317</v>
      </c>
      <c r="K7" s="48" t="s">
        <v>323</v>
      </c>
      <c r="L7" s="48" t="s">
        <v>319</v>
      </c>
    </row>
    <row r="8" customFormat="1" ht="22.6" customHeight="1" spans="1:12">
      <c r="A8" s="51"/>
      <c r="B8" s="48" t="s">
        <v>324</v>
      </c>
      <c r="C8" s="49">
        <v>279.44</v>
      </c>
      <c r="D8" s="48" t="s">
        <v>311</v>
      </c>
      <c r="E8" s="48" t="s">
        <v>312</v>
      </c>
      <c r="F8" s="48" t="s">
        <v>313</v>
      </c>
      <c r="G8" s="48" t="s">
        <v>314</v>
      </c>
      <c r="H8" s="50" t="s">
        <v>315</v>
      </c>
      <c r="I8" s="48" t="s">
        <v>316</v>
      </c>
      <c r="J8" s="50" t="s">
        <v>317</v>
      </c>
      <c r="K8" s="48" t="s">
        <v>318</v>
      </c>
      <c r="L8" s="48" t="s">
        <v>319</v>
      </c>
    </row>
    <row r="9" customFormat="1" ht="22.6" customHeight="1" spans="1:12">
      <c r="A9" s="51"/>
      <c r="B9" s="48"/>
      <c r="C9" s="49"/>
      <c r="D9" s="48"/>
      <c r="E9" s="48" t="s">
        <v>320</v>
      </c>
      <c r="F9" s="48" t="s">
        <v>321</v>
      </c>
      <c r="G9" s="48" t="s">
        <v>322</v>
      </c>
      <c r="H9" s="50" t="s">
        <v>315</v>
      </c>
      <c r="I9" s="48" t="s">
        <v>316</v>
      </c>
      <c r="J9" s="50" t="s">
        <v>317</v>
      </c>
      <c r="K9" s="48" t="s">
        <v>323</v>
      </c>
      <c r="L9" s="48" t="s">
        <v>319</v>
      </c>
    </row>
    <row r="10" customFormat="1" ht="22.6" customHeight="1" spans="1:12">
      <c r="A10" s="51"/>
      <c r="B10" s="48" t="s">
        <v>325</v>
      </c>
      <c r="C10" s="49">
        <v>198.211211</v>
      </c>
      <c r="D10" s="48" t="s">
        <v>311</v>
      </c>
      <c r="E10" s="48" t="s">
        <v>312</v>
      </c>
      <c r="F10" s="48" t="s">
        <v>313</v>
      </c>
      <c r="G10" s="48" t="s">
        <v>314</v>
      </c>
      <c r="H10" s="50" t="s">
        <v>315</v>
      </c>
      <c r="I10" s="48" t="s">
        <v>316</v>
      </c>
      <c r="J10" s="50" t="s">
        <v>317</v>
      </c>
      <c r="K10" s="48" t="s">
        <v>318</v>
      </c>
      <c r="L10" s="48" t="s">
        <v>319</v>
      </c>
    </row>
    <row r="11" customFormat="1" ht="22.6" customHeight="1" spans="1:12">
      <c r="A11" s="51"/>
      <c r="B11" s="48"/>
      <c r="C11" s="49"/>
      <c r="D11" s="48"/>
      <c r="E11" s="48" t="s">
        <v>320</v>
      </c>
      <c r="F11" s="48" t="s">
        <v>321</v>
      </c>
      <c r="G11" s="48" t="s">
        <v>322</v>
      </c>
      <c r="H11" s="50" t="s">
        <v>315</v>
      </c>
      <c r="I11" s="48" t="s">
        <v>316</v>
      </c>
      <c r="J11" s="50" t="s">
        <v>317</v>
      </c>
      <c r="K11" s="48" t="s">
        <v>323</v>
      </c>
      <c r="L11" s="48" t="s">
        <v>319</v>
      </c>
    </row>
    <row r="12" customFormat="1" ht="14.3" customHeight="1" spans="1:12">
      <c r="A12" s="51"/>
      <c r="B12" s="48" t="s">
        <v>326</v>
      </c>
      <c r="C12" s="49">
        <v>51.900553</v>
      </c>
      <c r="D12" s="48" t="s">
        <v>327</v>
      </c>
      <c r="E12" s="48" t="s">
        <v>312</v>
      </c>
      <c r="F12" s="48" t="s">
        <v>313</v>
      </c>
      <c r="G12" s="48" t="s">
        <v>328</v>
      </c>
      <c r="H12" s="50" t="s">
        <v>329</v>
      </c>
      <c r="I12" s="48" t="s">
        <v>330</v>
      </c>
      <c r="J12" s="50" t="s">
        <v>331</v>
      </c>
      <c r="K12" s="48" t="s">
        <v>332</v>
      </c>
      <c r="L12" s="48" t="s">
        <v>333</v>
      </c>
    </row>
    <row r="13" customFormat="1" ht="56.5" customHeight="1" spans="1:12">
      <c r="A13" s="51"/>
      <c r="B13" s="48"/>
      <c r="C13" s="49"/>
      <c r="D13" s="48"/>
      <c r="E13" s="48"/>
      <c r="F13" s="48" t="s">
        <v>334</v>
      </c>
      <c r="G13" s="48" t="s">
        <v>335</v>
      </c>
      <c r="H13" s="50" t="s">
        <v>329</v>
      </c>
      <c r="I13" s="48" t="s">
        <v>330</v>
      </c>
      <c r="J13" s="50" t="s">
        <v>317</v>
      </c>
      <c r="K13" s="48" t="s">
        <v>323</v>
      </c>
      <c r="L13" s="48" t="s">
        <v>333</v>
      </c>
    </row>
    <row r="14" customFormat="1" ht="67.8" customHeight="1" spans="1:12">
      <c r="A14" s="51"/>
      <c r="B14" s="48"/>
      <c r="C14" s="49"/>
      <c r="D14" s="48"/>
      <c r="E14" s="48" t="s">
        <v>320</v>
      </c>
      <c r="F14" s="48" t="s">
        <v>336</v>
      </c>
      <c r="G14" s="48" t="s">
        <v>337</v>
      </c>
      <c r="H14" s="50" t="s">
        <v>329</v>
      </c>
      <c r="I14" s="48" t="s">
        <v>316</v>
      </c>
      <c r="J14" s="50" t="s">
        <v>317</v>
      </c>
      <c r="K14" s="48" t="s">
        <v>332</v>
      </c>
      <c r="L14" s="48" t="s">
        <v>333</v>
      </c>
    </row>
    <row r="15" customFormat="1" ht="14.3" customHeight="1" spans="1:12">
      <c r="A15" s="51"/>
      <c r="B15" s="48"/>
      <c r="C15" s="49"/>
      <c r="D15" s="48"/>
      <c r="E15" s="48"/>
      <c r="F15" s="48" t="s">
        <v>321</v>
      </c>
      <c r="G15" s="48" t="s">
        <v>338</v>
      </c>
      <c r="H15" s="50" t="s">
        <v>315</v>
      </c>
      <c r="I15" s="48" t="s">
        <v>316</v>
      </c>
      <c r="J15" s="50" t="s">
        <v>317</v>
      </c>
      <c r="K15" s="48" t="s">
        <v>332</v>
      </c>
      <c r="L15" s="48" t="s">
        <v>319</v>
      </c>
    </row>
    <row r="16" customFormat="1" ht="22.6" customHeight="1" spans="1:12">
      <c r="A16" s="51"/>
      <c r="B16" s="48" t="s">
        <v>339</v>
      </c>
      <c r="C16" s="49">
        <v>7.65</v>
      </c>
      <c r="D16" s="48" t="s">
        <v>311</v>
      </c>
      <c r="E16" s="48" t="s">
        <v>312</v>
      </c>
      <c r="F16" s="48" t="s">
        <v>313</v>
      </c>
      <c r="G16" s="48" t="s">
        <v>314</v>
      </c>
      <c r="H16" s="50" t="s">
        <v>315</v>
      </c>
      <c r="I16" s="48" t="s">
        <v>316</v>
      </c>
      <c r="J16" s="50" t="s">
        <v>317</v>
      </c>
      <c r="K16" s="48" t="s">
        <v>318</v>
      </c>
      <c r="L16" s="48" t="s">
        <v>319</v>
      </c>
    </row>
    <row r="17" customFormat="1" ht="22.6" customHeight="1" spans="1:12">
      <c r="A17" s="51"/>
      <c r="B17" s="48"/>
      <c r="C17" s="49"/>
      <c r="D17" s="48"/>
      <c r="E17" s="48" t="s">
        <v>320</v>
      </c>
      <c r="F17" s="48" t="s">
        <v>321</v>
      </c>
      <c r="G17" s="48" t="s">
        <v>322</v>
      </c>
      <c r="H17" s="50" t="s">
        <v>315</v>
      </c>
      <c r="I17" s="48" t="s">
        <v>316</v>
      </c>
      <c r="J17" s="50" t="s">
        <v>317</v>
      </c>
      <c r="K17" s="48" t="s">
        <v>323</v>
      </c>
      <c r="L17" s="48" t="s">
        <v>319</v>
      </c>
    </row>
    <row r="18" customFormat="1" ht="14.3" customHeight="1" spans="1:12">
      <c r="A18" s="51"/>
      <c r="B18" s="48" t="s">
        <v>340</v>
      </c>
      <c r="C18" s="49">
        <v>41.232071</v>
      </c>
      <c r="D18" s="48" t="s">
        <v>327</v>
      </c>
      <c r="E18" s="48" t="s">
        <v>312</v>
      </c>
      <c r="F18" s="48" t="s">
        <v>313</v>
      </c>
      <c r="G18" s="48" t="s">
        <v>328</v>
      </c>
      <c r="H18" s="50" t="s">
        <v>329</v>
      </c>
      <c r="I18" s="48" t="s">
        <v>330</v>
      </c>
      <c r="J18" s="50" t="s">
        <v>331</v>
      </c>
      <c r="K18" s="48" t="s">
        <v>332</v>
      </c>
      <c r="L18" s="48" t="s">
        <v>333</v>
      </c>
    </row>
    <row r="19" customFormat="1" ht="56.5" customHeight="1" spans="1:12">
      <c r="A19" s="51"/>
      <c r="B19" s="48"/>
      <c r="C19" s="49"/>
      <c r="D19" s="48"/>
      <c r="E19" s="48"/>
      <c r="F19" s="48" t="s">
        <v>334</v>
      </c>
      <c r="G19" s="48" t="s">
        <v>335</v>
      </c>
      <c r="H19" s="50" t="s">
        <v>329</v>
      </c>
      <c r="I19" s="48" t="s">
        <v>330</v>
      </c>
      <c r="J19" s="50" t="s">
        <v>317</v>
      </c>
      <c r="K19" s="48" t="s">
        <v>323</v>
      </c>
      <c r="L19" s="48" t="s">
        <v>333</v>
      </c>
    </row>
    <row r="20" customFormat="1" ht="67.8" customHeight="1" spans="1:12">
      <c r="A20" s="51"/>
      <c r="B20" s="48"/>
      <c r="C20" s="49"/>
      <c r="D20" s="48"/>
      <c r="E20" s="48" t="s">
        <v>320</v>
      </c>
      <c r="F20" s="48" t="s">
        <v>336</v>
      </c>
      <c r="G20" s="48" t="s">
        <v>337</v>
      </c>
      <c r="H20" s="50" t="s">
        <v>329</v>
      </c>
      <c r="I20" s="48" t="s">
        <v>316</v>
      </c>
      <c r="J20" s="50" t="s">
        <v>317</v>
      </c>
      <c r="K20" s="48" t="s">
        <v>332</v>
      </c>
      <c r="L20" s="48" t="s">
        <v>333</v>
      </c>
    </row>
    <row r="21" customFormat="1" ht="14.3" customHeight="1" spans="1:12">
      <c r="A21" s="51"/>
      <c r="B21" s="48"/>
      <c r="C21" s="49"/>
      <c r="D21" s="48"/>
      <c r="E21" s="48"/>
      <c r="F21" s="48" t="s">
        <v>321</v>
      </c>
      <c r="G21" s="48" t="s">
        <v>338</v>
      </c>
      <c r="H21" s="50" t="s">
        <v>315</v>
      </c>
      <c r="I21" s="48" t="s">
        <v>316</v>
      </c>
      <c r="J21" s="50" t="s">
        <v>317</v>
      </c>
      <c r="K21" s="48" t="s">
        <v>332</v>
      </c>
      <c r="L21" s="48" t="s">
        <v>319</v>
      </c>
    </row>
    <row r="22" customFormat="1" ht="22.6" customHeight="1" spans="1:12">
      <c r="A22" s="51"/>
      <c r="B22" s="48" t="s">
        <v>341</v>
      </c>
      <c r="C22" s="49">
        <v>0.0072</v>
      </c>
      <c r="D22" s="48" t="s">
        <v>311</v>
      </c>
      <c r="E22" s="48" t="s">
        <v>312</v>
      </c>
      <c r="F22" s="48" t="s">
        <v>313</v>
      </c>
      <c r="G22" s="48" t="s">
        <v>314</v>
      </c>
      <c r="H22" s="50" t="s">
        <v>315</v>
      </c>
      <c r="I22" s="48" t="s">
        <v>316</v>
      </c>
      <c r="J22" s="50" t="s">
        <v>317</v>
      </c>
      <c r="K22" s="48" t="s">
        <v>318</v>
      </c>
      <c r="L22" s="48" t="s">
        <v>319</v>
      </c>
    </row>
    <row r="23" customFormat="1" ht="22.6" customHeight="1" spans="1:12">
      <c r="A23" s="52"/>
      <c r="B23" s="48"/>
      <c r="C23" s="49"/>
      <c r="D23" s="48"/>
      <c r="E23" s="48" t="s">
        <v>320</v>
      </c>
      <c r="F23" s="48" t="s">
        <v>321</v>
      </c>
      <c r="G23" s="48" t="s">
        <v>322</v>
      </c>
      <c r="H23" s="50" t="s">
        <v>315</v>
      </c>
      <c r="I23" s="48" t="s">
        <v>316</v>
      </c>
      <c r="J23" s="50" t="s">
        <v>317</v>
      </c>
      <c r="K23" s="48" t="s">
        <v>323</v>
      </c>
      <c r="L23" s="48" t="s">
        <v>319</v>
      </c>
    </row>
    <row r="24" customFormat="1" ht="14.3" customHeight="1" spans="1:11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customFormat="1" ht="14.3" customHeight="1" spans="1:12">
      <c r="A25" s="53" t="s">
        <v>342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customFormat="1" ht="14.3" customHeight="1" spans="1:12">
      <c r="A26" s="53" t="s">
        <v>343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</row>
    <row r="27" customFormat="1" ht="14.3" customHeight="1" spans="1:12">
      <c r="A27" s="53" t="s">
        <v>344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</row>
    <row r="28" customFormat="1" ht="14.3" customHeight="1" spans="1:11">
      <c r="A28" s="53" t="s">
        <v>345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customFormat="1" ht="14.3" customHeight="1" spans="1:1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</row>
    <row r="30" customFormat="1" ht="14.3" customHeight="1" spans="1:11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</row>
    <row r="31" customFormat="1" ht="14.3" customHeight="1" spans="1:1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</row>
    <row r="32" customFormat="1" ht="14.3" customHeight="1" spans="1:1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</row>
  </sheetData>
  <mergeCells count="33">
    <mergeCell ref="A1:D1"/>
    <mergeCell ref="F1:H1"/>
    <mergeCell ref="A2:L2"/>
    <mergeCell ref="A25:L25"/>
    <mergeCell ref="A26:L26"/>
    <mergeCell ref="A27:L27"/>
    <mergeCell ref="A28:C28"/>
    <mergeCell ref="A6:A23"/>
    <mergeCell ref="B6:B7"/>
    <mergeCell ref="B8:B9"/>
    <mergeCell ref="B10:B11"/>
    <mergeCell ref="B12:B15"/>
    <mergeCell ref="B16:B17"/>
    <mergeCell ref="B18:B21"/>
    <mergeCell ref="B22:B23"/>
    <mergeCell ref="C6:C7"/>
    <mergeCell ref="C8:C9"/>
    <mergeCell ref="C10:C11"/>
    <mergeCell ref="C12:C15"/>
    <mergeCell ref="C16:C17"/>
    <mergeCell ref="C18:C21"/>
    <mergeCell ref="C22:C23"/>
    <mergeCell ref="D6:D7"/>
    <mergeCell ref="D8:D9"/>
    <mergeCell ref="D10:D11"/>
    <mergeCell ref="D12:D15"/>
    <mergeCell ref="D16:D17"/>
    <mergeCell ref="D18:D21"/>
    <mergeCell ref="D22:D23"/>
    <mergeCell ref="E12:E13"/>
    <mergeCell ref="E14:E15"/>
    <mergeCell ref="E18:E19"/>
    <mergeCell ref="E20:E2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topLeftCell="A60" workbookViewId="0">
      <selection activeCell="E93" sqref="E93"/>
    </sheetView>
  </sheetViews>
  <sheetFormatPr defaultColWidth="7" defaultRowHeight="11.25" outlineLevelCol="7"/>
  <cols>
    <col min="1" max="1" width="6.84166666666667" style="4"/>
    <col min="2" max="3" width="9.375" style="4"/>
    <col min="4" max="4" width="5.34166666666667" style="4"/>
    <col min="5" max="5" width="30.2833333333333" style="4"/>
    <col min="6" max="7" width="10.2166666666667" style="4"/>
    <col min="8" max="8" width="45.8416666666667" style="4"/>
    <col min="9" max="256" width="7.03333333333333" style="4"/>
    <col min="257" max="16384" width="7" style="4"/>
  </cols>
  <sheetData>
    <row r="1" s="1" customFormat="1" ht="16.35" customHeight="1" spans="1:8">
      <c r="A1" s="5"/>
      <c r="B1" s="5"/>
      <c r="C1" s="5"/>
      <c r="D1" s="5"/>
      <c r="E1" s="4"/>
      <c r="F1" s="4"/>
      <c r="G1" s="4"/>
      <c r="H1" s="4"/>
    </row>
    <row r="2" s="2" customFormat="1" ht="22.8" customHeight="1" spans="1:8">
      <c r="A2" s="6" t="s">
        <v>346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347</v>
      </c>
      <c r="B5" s="9"/>
      <c r="C5" s="10"/>
      <c r="D5" s="11" t="s">
        <v>297</v>
      </c>
      <c r="E5" s="12"/>
      <c r="F5" s="12"/>
      <c r="G5" s="12"/>
      <c r="H5" s="13"/>
    </row>
    <row r="6" s="2" customFormat="1" ht="27" customHeight="1" spans="1:8">
      <c r="A6" s="14" t="s">
        <v>348</v>
      </c>
      <c r="B6" s="15" t="s">
        <v>349</v>
      </c>
      <c r="C6" s="16"/>
      <c r="D6" s="15" t="s">
        <v>350</v>
      </c>
      <c r="E6" s="16"/>
      <c r="F6" s="8" t="s">
        <v>351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352</v>
      </c>
      <c r="G7" s="14" t="s">
        <v>353</v>
      </c>
      <c r="H7" s="14" t="s">
        <v>354</v>
      </c>
    </row>
    <row r="8" s="2" customFormat="1" ht="27" customHeight="1" spans="1:8">
      <c r="A8" s="14"/>
      <c r="B8" s="19" t="s">
        <v>355</v>
      </c>
      <c r="C8" s="20"/>
      <c r="D8" s="21" t="s">
        <v>356</v>
      </c>
      <c r="E8" s="22"/>
      <c r="F8" s="23">
        <f t="shared" ref="F8:F17" si="0">SUM(G8:H8)</f>
        <v>0</v>
      </c>
      <c r="G8" s="23" t="s">
        <v>357</v>
      </c>
      <c r="H8" s="23" t="s">
        <v>358</v>
      </c>
    </row>
    <row r="9" s="2" customFormat="1" ht="27" customHeight="1" spans="1:8">
      <c r="A9" s="14"/>
      <c r="B9" s="19" t="s">
        <v>359</v>
      </c>
      <c r="C9" s="20"/>
      <c r="D9" s="21" t="s">
        <v>360</v>
      </c>
      <c r="E9" s="22"/>
      <c r="F9" s="23">
        <f t="shared" si="0"/>
        <v>0</v>
      </c>
      <c r="G9" s="23" t="s">
        <v>361</v>
      </c>
      <c r="H9" s="23" t="s">
        <v>362</v>
      </c>
    </row>
    <row r="10" s="2" customFormat="1" ht="27" customHeight="1" spans="1:8">
      <c r="A10" s="14"/>
      <c r="B10" s="11" t="s">
        <v>363</v>
      </c>
      <c r="C10" s="13"/>
      <c r="D10" s="21" t="s">
        <v>364</v>
      </c>
      <c r="E10" s="22"/>
      <c r="F10" s="23">
        <f t="shared" si="0"/>
        <v>0</v>
      </c>
      <c r="G10" s="23" t="s">
        <v>365</v>
      </c>
      <c r="H10" s="23" t="s">
        <v>366</v>
      </c>
    </row>
    <row r="11" s="2" customFormat="1" ht="27" customHeight="1" spans="1:8">
      <c r="A11" s="14"/>
      <c r="B11" s="19" t="s">
        <v>367</v>
      </c>
      <c r="C11" s="20"/>
      <c r="D11" s="21" t="s">
        <v>368</v>
      </c>
      <c r="E11" s="22"/>
      <c r="F11" s="23">
        <f t="shared" si="0"/>
        <v>0</v>
      </c>
      <c r="G11" s="23" t="s">
        <v>369</v>
      </c>
      <c r="H11" s="23" t="s">
        <v>370</v>
      </c>
    </row>
    <row r="12" s="2" customFormat="1" ht="27" customHeight="1" spans="1:8">
      <c r="A12" s="14"/>
      <c r="B12" s="19" t="s">
        <v>371</v>
      </c>
      <c r="C12" s="20"/>
      <c r="D12" s="24" t="s">
        <v>372</v>
      </c>
      <c r="E12" s="25"/>
      <c r="F12" s="26">
        <f t="shared" si="0"/>
        <v>0</v>
      </c>
      <c r="G12" s="26" t="s">
        <v>373</v>
      </c>
      <c r="H12" s="26" t="s">
        <v>374</v>
      </c>
    </row>
    <row r="13" s="2" customFormat="1" ht="27" customHeight="1" spans="1:8">
      <c r="A13" s="8"/>
      <c r="B13" s="27" t="s">
        <v>375</v>
      </c>
      <c r="C13" s="27"/>
      <c r="D13" s="28" t="s">
        <v>376</v>
      </c>
      <c r="E13" s="28"/>
      <c r="F13" s="27">
        <f t="shared" si="0"/>
        <v>0</v>
      </c>
      <c r="G13" s="27" t="s">
        <v>377</v>
      </c>
      <c r="H13" s="27" t="s">
        <v>378</v>
      </c>
    </row>
    <row r="14" s="2" customFormat="1" ht="27" customHeight="1" spans="1:8">
      <c r="A14" s="8"/>
      <c r="B14" s="27" t="s">
        <v>379</v>
      </c>
      <c r="C14" s="27"/>
      <c r="D14" s="28" t="s">
        <v>380</v>
      </c>
      <c r="E14" s="28"/>
      <c r="F14" s="27">
        <f t="shared" si="0"/>
        <v>0</v>
      </c>
      <c r="G14" s="27" t="s">
        <v>381</v>
      </c>
      <c r="H14" s="27" t="s">
        <v>382</v>
      </c>
    </row>
    <row r="15" s="2" customFormat="1" ht="27" customHeight="1" spans="1:8">
      <c r="A15" s="8"/>
      <c r="B15" s="27" t="s">
        <v>383</v>
      </c>
      <c r="C15" s="27"/>
      <c r="D15" s="27" t="s">
        <v>384</v>
      </c>
      <c r="E15" s="27"/>
      <c r="F15" s="27">
        <f t="shared" si="0"/>
        <v>0</v>
      </c>
      <c r="G15" s="27" t="s">
        <v>385</v>
      </c>
      <c r="H15" s="27" t="s">
        <v>386</v>
      </c>
    </row>
    <row r="16" s="2" customFormat="1" ht="27" customHeight="1" spans="1:8">
      <c r="A16" s="8"/>
      <c r="B16" s="29" t="s">
        <v>387</v>
      </c>
      <c r="C16" s="30"/>
      <c r="D16" s="29" t="s">
        <v>388</v>
      </c>
      <c r="E16" s="30"/>
      <c r="F16" s="27">
        <f t="shared" si="0"/>
        <v>0</v>
      </c>
      <c r="G16" s="27" t="s">
        <v>389</v>
      </c>
      <c r="H16" s="27" t="s">
        <v>390</v>
      </c>
    </row>
    <row r="17" s="2" customFormat="1" ht="27" customHeight="1" spans="1:8">
      <c r="A17" s="8"/>
      <c r="B17" s="29" t="s">
        <v>391</v>
      </c>
      <c r="C17" s="30"/>
      <c r="D17" s="29" t="s">
        <v>392</v>
      </c>
      <c r="E17" s="30"/>
      <c r="F17" s="27">
        <f t="shared" si="0"/>
        <v>0</v>
      </c>
      <c r="G17" s="27" t="s">
        <v>393</v>
      </c>
      <c r="H17" s="27" t="s">
        <v>394</v>
      </c>
    </row>
    <row r="18" s="2" customFormat="1" ht="27" customHeight="1" spans="1:8">
      <c r="A18" s="14"/>
      <c r="B18" s="17" t="s">
        <v>395</v>
      </c>
      <c r="C18" s="31"/>
      <c r="D18" s="31"/>
      <c r="E18" s="18"/>
      <c r="F18" s="32">
        <f t="shared" ref="F18:H18" si="1">SUM(F8:F17)</f>
        <v>0</v>
      </c>
      <c r="G18" s="32">
        <f t="shared" si="1"/>
        <v>0</v>
      </c>
      <c r="H18" s="32">
        <f t="shared" si="1"/>
        <v>0</v>
      </c>
    </row>
    <row r="19" s="2" customFormat="1" ht="86.25" customHeight="1" spans="1:8">
      <c r="A19" s="33" t="s">
        <v>396</v>
      </c>
      <c r="B19" s="21" t="s">
        <v>299</v>
      </c>
      <c r="C19" s="34"/>
      <c r="D19" s="34"/>
      <c r="E19" s="34"/>
      <c r="F19" s="34"/>
      <c r="G19" s="34"/>
      <c r="H19" s="22"/>
    </row>
    <row r="20" s="3" customFormat="1" ht="27" customHeight="1" spans="1:8">
      <c r="A20" s="35" t="s">
        <v>397</v>
      </c>
      <c r="B20" s="36" t="s">
        <v>300</v>
      </c>
      <c r="C20" s="36" t="s">
        <v>301</v>
      </c>
      <c r="D20" s="36" t="s">
        <v>398</v>
      </c>
      <c r="E20" s="36" t="s">
        <v>302</v>
      </c>
      <c r="F20" s="36"/>
      <c r="G20" s="36" t="s">
        <v>304</v>
      </c>
      <c r="H20" s="36"/>
    </row>
    <row r="21" s="3" customFormat="1" ht="27" customHeight="1" spans="1:8">
      <c r="A21" s="35"/>
      <c r="B21" s="36" t="s">
        <v>399</v>
      </c>
      <c r="C21" s="37" t="s">
        <v>313</v>
      </c>
      <c r="D21" s="36">
        <v>1</v>
      </c>
      <c r="E21" s="28" t="s">
        <v>400</v>
      </c>
      <c r="F21" s="28"/>
      <c r="G21" s="27" t="s">
        <v>401</v>
      </c>
      <c r="H21" s="27"/>
    </row>
    <row r="22" s="3" customFormat="1" ht="27" customHeight="1" spans="1:8">
      <c r="A22" s="35"/>
      <c r="B22" s="36"/>
      <c r="C22" s="38"/>
      <c r="D22" s="36">
        <v>2</v>
      </c>
      <c r="E22" s="28" t="s">
        <v>402</v>
      </c>
      <c r="F22" s="28"/>
      <c r="G22" s="27" t="s">
        <v>403</v>
      </c>
      <c r="H22" s="27"/>
    </row>
    <row r="23" s="3" customFormat="1" ht="27" customHeight="1" spans="1:8">
      <c r="A23" s="35"/>
      <c r="B23" s="36"/>
      <c r="C23" s="38"/>
      <c r="D23" s="36">
        <v>3</v>
      </c>
      <c r="E23" s="28" t="s">
        <v>404</v>
      </c>
      <c r="F23" s="28"/>
      <c r="G23" s="27" t="s">
        <v>405</v>
      </c>
      <c r="H23" s="27"/>
    </row>
    <row r="24" s="3" customFormat="1" ht="27" customHeight="1" spans="1:8">
      <c r="A24" s="35"/>
      <c r="B24" s="36"/>
      <c r="C24" s="38"/>
      <c r="D24" s="36">
        <v>4</v>
      </c>
      <c r="E24" s="28" t="s">
        <v>406</v>
      </c>
      <c r="F24" s="28"/>
      <c r="G24" s="27" t="s">
        <v>407</v>
      </c>
      <c r="H24" s="27"/>
    </row>
    <row r="25" s="3" customFormat="1" ht="27" customHeight="1" spans="1:8">
      <c r="A25" s="35"/>
      <c r="B25" s="36"/>
      <c r="C25" s="38"/>
      <c r="D25" s="36">
        <v>5</v>
      </c>
      <c r="E25" s="28" t="s">
        <v>408</v>
      </c>
      <c r="F25" s="28"/>
      <c r="G25" s="27" t="s">
        <v>409</v>
      </c>
      <c r="H25" s="27"/>
    </row>
    <row r="26" s="3" customFormat="1" ht="27" customHeight="1" spans="1:8">
      <c r="A26" s="35"/>
      <c r="B26" s="36"/>
      <c r="C26" s="38"/>
      <c r="D26" s="36">
        <v>6</v>
      </c>
      <c r="E26" s="28" t="s">
        <v>410</v>
      </c>
      <c r="F26" s="28"/>
      <c r="G26" s="27" t="s">
        <v>411</v>
      </c>
      <c r="H26" s="27"/>
    </row>
    <row r="27" s="3" customFormat="1" ht="27" customHeight="1" spans="1:8">
      <c r="A27" s="35"/>
      <c r="B27" s="36"/>
      <c r="C27" s="38"/>
      <c r="D27" s="36">
        <v>7</v>
      </c>
      <c r="E27" s="28" t="s">
        <v>412</v>
      </c>
      <c r="F27" s="28"/>
      <c r="G27" s="27" t="s">
        <v>413</v>
      </c>
      <c r="H27" s="27"/>
    </row>
    <row r="28" s="3" customFormat="1" ht="27" customHeight="1" spans="1:8">
      <c r="A28" s="35"/>
      <c r="B28" s="36"/>
      <c r="C28" s="38"/>
      <c r="D28" s="36">
        <v>8</v>
      </c>
      <c r="E28" s="28" t="s">
        <v>414</v>
      </c>
      <c r="F28" s="28"/>
      <c r="G28" s="27" t="s">
        <v>415</v>
      </c>
      <c r="H28" s="27"/>
    </row>
    <row r="29" s="3" customFormat="1" ht="27" customHeight="1" spans="1:8">
      <c r="A29" s="35"/>
      <c r="B29" s="36"/>
      <c r="C29" s="39" t="s">
        <v>334</v>
      </c>
      <c r="D29" s="36">
        <v>9</v>
      </c>
      <c r="E29" s="28" t="s">
        <v>416</v>
      </c>
      <c r="F29" s="28"/>
      <c r="G29" s="27" t="s">
        <v>417</v>
      </c>
      <c r="H29" s="27"/>
    </row>
    <row r="30" s="3" customFormat="1" ht="27" customHeight="1" spans="1:8">
      <c r="A30" s="35"/>
      <c r="B30" s="36"/>
      <c r="C30" s="39"/>
      <c r="D30" s="36">
        <v>10</v>
      </c>
      <c r="E30" s="28" t="s">
        <v>418</v>
      </c>
      <c r="F30" s="28"/>
      <c r="G30" s="27" t="s">
        <v>419</v>
      </c>
      <c r="H30" s="27"/>
    </row>
    <row r="31" s="3" customFormat="1" ht="27" customHeight="1" spans="1:8">
      <c r="A31" s="35"/>
      <c r="B31" s="36"/>
      <c r="C31" s="39"/>
      <c r="D31" s="36">
        <v>11</v>
      </c>
      <c r="E31" s="28" t="s">
        <v>420</v>
      </c>
      <c r="F31" s="28"/>
      <c r="G31" s="27" t="s">
        <v>421</v>
      </c>
      <c r="H31" s="27"/>
    </row>
    <row r="32" s="3" customFormat="1" ht="27" customHeight="1" spans="1:8">
      <c r="A32" s="35"/>
      <c r="B32" s="36"/>
      <c r="C32" s="39"/>
      <c r="D32" s="36">
        <v>12</v>
      </c>
      <c r="E32" s="28" t="s">
        <v>422</v>
      </c>
      <c r="F32" s="28"/>
      <c r="G32" s="27" t="s">
        <v>423</v>
      </c>
      <c r="H32" s="27"/>
    </row>
    <row r="33" s="3" customFormat="1" ht="27" customHeight="1" spans="1:8">
      <c r="A33" s="35"/>
      <c r="B33" s="36"/>
      <c r="C33" s="39"/>
      <c r="D33" s="36">
        <v>13</v>
      </c>
      <c r="E33" s="28" t="s">
        <v>424</v>
      </c>
      <c r="F33" s="28"/>
      <c r="G33" s="27" t="s">
        <v>425</v>
      </c>
      <c r="H33" s="27"/>
    </row>
    <row r="34" s="3" customFormat="1" ht="27" customHeight="1" spans="1:8">
      <c r="A34" s="35"/>
      <c r="B34" s="36"/>
      <c r="C34" s="39" t="s">
        <v>426</v>
      </c>
      <c r="D34" s="36">
        <v>14</v>
      </c>
      <c r="E34" s="28" t="s">
        <v>427</v>
      </c>
      <c r="F34" s="28"/>
      <c r="G34" s="27" t="s">
        <v>428</v>
      </c>
      <c r="H34" s="27"/>
    </row>
    <row r="35" s="3" customFormat="1" ht="27" customHeight="1" spans="1:8">
      <c r="A35" s="35"/>
      <c r="B35" s="36"/>
      <c r="C35" s="39"/>
      <c r="D35" s="36">
        <v>15</v>
      </c>
      <c r="E35" s="28" t="s">
        <v>429</v>
      </c>
      <c r="F35" s="28"/>
      <c r="G35" s="27" t="s">
        <v>430</v>
      </c>
      <c r="H35" s="27"/>
    </row>
    <row r="36" s="3" customFormat="1" ht="27" customHeight="1" spans="1:8">
      <c r="A36" s="35"/>
      <c r="B36" s="36"/>
      <c r="C36" s="39"/>
      <c r="D36" s="36">
        <v>16</v>
      </c>
      <c r="E36" s="28" t="s">
        <v>431</v>
      </c>
      <c r="F36" s="28"/>
      <c r="G36" s="29" t="s">
        <v>432</v>
      </c>
      <c r="H36" s="30"/>
    </row>
    <row r="37" s="3" customFormat="1" ht="27" customHeight="1" spans="1:8">
      <c r="A37" s="35"/>
      <c r="B37" s="36"/>
      <c r="C37" s="39"/>
      <c r="D37" s="36">
        <v>17</v>
      </c>
      <c r="E37" s="28" t="s">
        <v>433</v>
      </c>
      <c r="F37" s="28"/>
      <c r="G37" s="29" t="s">
        <v>434</v>
      </c>
      <c r="H37" s="30"/>
    </row>
    <row r="38" s="3" customFormat="1" ht="27" customHeight="1" spans="1:8">
      <c r="A38" s="35"/>
      <c r="B38" s="36"/>
      <c r="C38" s="39"/>
      <c r="D38" s="36">
        <v>18</v>
      </c>
      <c r="E38" s="28" t="s">
        <v>435</v>
      </c>
      <c r="F38" s="28"/>
      <c r="G38" s="27" t="s">
        <v>436</v>
      </c>
      <c r="H38" s="27"/>
    </row>
    <row r="39" s="3" customFormat="1" ht="27" customHeight="1" spans="1:8">
      <c r="A39" s="35"/>
      <c r="B39" s="36"/>
      <c r="C39" s="39" t="s">
        <v>437</v>
      </c>
      <c r="D39" s="36">
        <v>19</v>
      </c>
      <c r="E39" s="28" t="s">
        <v>438</v>
      </c>
      <c r="F39" s="28"/>
      <c r="G39" s="27" t="s">
        <v>439</v>
      </c>
      <c r="H39" s="27"/>
    </row>
    <row r="40" s="3" customFormat="1" ht="27" customHeight="1" spans="1:8">
      <c r="A40" s="35"/>
      <c r="B40" s="36"/>
      <c r="C40" s="39"/>
      <c r="D40" s="36">
        <v>20</v>
      </c>
      <c r="E40" s="28" t="s">
        <v>440</v>
      </c>
      <c r="F40" s="28"/>
      <c r="G40" s="29" t="s">
        <v>441</v>
      </c>
      <c r="H40" s="30"/>
    </row>
    <row r="41" s="3" customFormat="1" ht="27" customHeight="1" spans="1:8">
      <c r="A41" s="35"/>
      <c r="B41" s="36"/>
      <c r="C41" s="39"/>
      <c r="D41" s="36">
        <v>21</v>
      </c>
      <c r="E41" s="28" t="s">
        <v>442</v>
      </c>
      <c r="F41" s="28"/>
      <c r="G41" s="29" t="s">
        <v>443</v>
      </c>
      <c r="H41" s="30"/>
    </row>
    <row r="42" s="3" customFormat="1" ht="27" customHeight="1" spans="1:8">
      <c r="A42" s="35"/>
      <c r="B42" s="36"/>
      <c r="C42" s="39"/>
      <c r="D42" s="36">
        <v>22</v>
      </c>
      <c r="E42" s="28" t="s">
        <v>444</v>
      </c>
      <c r="F42" s="28"/>
      <c r="G42" s="27" t="s">
        <v>445</v>
      </c>
      <c r="H42" s="27"/>
    </row>
    <row r="43" s="3" customFormat="1" ht="27" customHeight="1" spans="1:8">
      <c r="A43" s="35"/>
      <c r="B43" s="36"/>
      <c r="C43" s="39"/>
      <c r="D43" s="36">
        <v>23</v>
      </c>
      <c r="E43" s="28" t="s">
        <v>446</v>
      </c>
      <c r="F43" s="28"/>
      <c r="G43" s="27" t="s">
        <v>447</v>
      </c>
      <c r="H43" s="27"/>
    </row>
    <row r="44" s="3" customFormat="1" ht="27" customHeight="1" spans="1:8">
      <c r="A44" s="35"/>
      <c r="B44" s="36" t="s">
        <v>448</v>
      </c>
      <c r="C44" s="39" t="s">
        <v>449</v>
      </c>
      <c r="D44" s="36">
        <v>1</v>
      </c>
      <c r="E44" s="28" t="s">
        <v>450</v>
      </c>
      <c r="F44" s="28"/>
      <c r="G44" s="27" t="s">
        <v>451</v>
      </c>
      <c r="H44" s="27"/>
    </row>
    <row r="45" s="3" customFormat="1" ht="27" customHeight="1" spans="1:8">
      <c r="A45" s="35"/>
      <c r="B45" s="36"/>
      <c r="C45" s="39"/>
      <c r="D45" s="36">
        <v>2</v>
      </c>
      <c r="E45" s="28" t="s">
        <v>452</v>
      </c>
      <c r="F45" s="28"/>
      <c r="G45" s="29" t="s">
        <v>453</v>
      </c>
      <c r="H45" s="30"/>
    </row>
    <row r="46" s="3" customFormat="1" ht="27" customHeight="1" spans="1:8">
      <c r="A46" s="35"/>
      <c r="B46" s="36"/>
      <c r="C46" s="39"/>
      <c r="D46" s="36">
        <v>3</v>
      </c>
      <c r="E46" s="28" t="s">
        <v>454</v>
      </c>
      <c r="F46" s="28"/>
      <c r="G46" s="29" t="s">
        <v>455</v>
      </c>
      <c r="H46" s="30"/>
    </row>
    <row r="47" s="3" customFormat="1" ht="27" customHeight="1" spans="1:8">
      <c r="A47" s="35"/>
      <c r="B47" s="36"/>
      <c r="C47" s="39"/>
      <c r="D47" s="36">
        <v>4</v>
      </c>
      <c r="E47" s="28" t="s">
        <v>456</v>
      </c>
      <c r="F47" s="28"/>
      <c r="G47" s="27" t="s">
        <v>457</v>
      </c>
      <c r="H47" s="27"/>
    </row>
    <row r="48" s="3" customFormat="1" ht="27" customHeight="1" spans="1:8">
      <c r="A48" s="35"/>
      <c r="B48" s="36"/>
      <c r="C48" s="39"/>
      <c r="D48" s="36">
        <v>5</v>
      </c>
      <c r="E48" s="28" t="s">
        <v>458</v>
      </c>
      <c r="F48" s="28"/>
      <c r="G48" s="27" t="s">
        <v>459</v>
      </c>
      <c r="H48" s="27"/>
    </row>
    <row r="49" s="3" customFormat="1" ht="27" customHeight="1" spans="1:8">
      <c r="A49" s="35"/>
      <c r="B49" s="36"/>
      <c r="C49" s="39" t="s">
        <v>460</v>
      </c>
      <c r="D49" s="36">
        <v>6</v>
      </c>
      <c r="E49" s="28" t="s">
        <v>461</v>
      </c>
      <c r="F49" s="28"/>
      <c r="G49" s="27" t="s">
        <v>462</v>
      </c>
      <c r="H49" s="27"/>
    </row>
    <row r="50" s="3" customFormat="1" ht="27" customHeight="1" spans="1:8">
      <c r="A50" s="35"/>
      <c r="B50" s="36"/>
      <c r="C50" s="39"/>
      <c r="D50" s="36">
        <v>7</v>
      </c>
      <c r="E50" s="28" t="s">
        <v>463</v>
      </c>
      <c r="F50" s="28"/>
      <c r="G50" s="27" t="s">
        <v>464</v>
      </c>
      <c r="H50" s="27"/>
    </row>
    <row r="51" s="3" customFormat="1" ht="27" customHeight="1" spans="1:8">
      <c r="A51" s="35"/>
      <c r="B51" s="36"/>
      <c r="C51" s="39"/>
      <c r="D51" s="36">
        <v>8</v>
      </c>
      <c r="E51" s="28" t="s">
        <v>465</v>
      </c>
      <c r="F51" s="28"/>
      <c r="G51" s="27" t="s">
        <v>466</v>
      </c>
      <c r="H51" s="27"/>
    </row>
    <row r="52" s="3" customFormat="1" ht="27" customHeight="1" spans="1:8">
      <c r="A52" s="35"/>
      <c r="B52" s="36"/>
      <c r="C52" s="39"/>
      <c r="D52" s="36">
        <v>9</v>
      </c>
      <c r="E52" s="28" t="s">
        <v>467</v>
      </c>
      <c r="F52" s="28"/>
      <c r="G52" s="27" t="s">
        <v>468</v>
      </c>
      <c r="H52" s="27"/>
    </row>
    <row r="53" s="3" customFormat="1" ht="27" customHeight="1" spans="1:8">
      <c r="A53" s="35"/>
      <c r="B53" s="36"/>
      <c r="C53" s="39"/>
      <c r="D53" s="36">
        <v>10</v>
      </c>
      <c r="E53" s="28" t="s">
        <v>469</v>
      </c>
      <c r="F53" s="28"/>
      <c r="G53" s="27" t="s">
        <v>470</v>
      </c>
      <c r="H53" s="27"/>
    </row>
    <row r="54" s="3" customFormat="1" ht="27" customHeight="1" spans="1:8">
      <c r="A54" s="35"/>
      <c r="B54" s="36"/>
      <c r="C54" s="39" t="s">
        <v>471</v>
      </c>
      <c r="D54" s="36">
        <v>11</v>
      </c>
      <c r="E54" s="28" t="s">
        <v>472</v>
      </c>
      <c r="F54" s="28"/>
      <c r="G54" s="27" t="s">
        <v>473</v>
      </c>
      <c r="H54" s="27"/>
    </row>
    <row r="55" s="3" customFormat="1" ht="27" customHeight="1" spans="1:8">
      <c r="A55" s="35"/>
      <c r="B55" s="36"/>
      <c r="C55" s="39"/>
      <c r="D55" s="36">
        <v>12</v>
      </c>
      <c r="E55" s="28" t="s">
        <v>474</v>
      </c>
      <c r="F55" s="28"/>
      <c r="G55" s="29" t="s">
        <v>475</v>
      </c>
      <c r="H55" s="30"/>
    </row>
    <row r="56" s="3" customFormat="1" ht="27" customHeight="1" spans="1:8">
      <c r="A56" s="35"/>
      <c r="B56" s="36"/>
      <c r="C56" s="39"/>
      <c r="D56" s="36">
        <v>13</v>
      </c>
      <c r="E56" s="28" t="s">
        <v>476</v>
      </c>
      <c r="F56" s="28"/>
      <c r="G56" s="29" t="s">
        <v>477</v>
      </c>
      <c r="H56" s="30"/>
    </row>
    <row r="57" s="3" customFormat="1" ht="27" customHeight="1" spans="1:8">
      <c r="A57" s="35"/>
      <c r="B57" s="36"/>
      <c r="C57" s="39"/>
      <c r="D57" s="36">
        <v>14</v>
      </c>
      <c r="E57" s="28" t="s">
        <v>478</v>
      </c>
      <c r="F57" s="28"/>
      <c r="G57" s="27" t="s">
        <v>479</v>
      </c>
      <c r="H57" s="27"/>
    </row>
    <row r="58" s="3" customFormat="1" ht="27" customHeight="1" spans="1:8">
      <c r="A58" s="35"/>
      <c r="B58" s="36"/>
      <c r="C58" s="39"/>
      <c r="D58" s="36">
        <v>15</v>
      </c>
      <c r="E58" s="28" t="s">
        <v>480</v>
      </c>
      <c r="F58" s="28"/>
      <c r="G58" s="27" t="s">
        <v>481</v>
      </c>
      <c r="H58" s="27"/>
    </row>
    <row r="59" s="3" customFormat="1" ht="27" customHeight="1" spans="1:8">
      <c r="A59" s="35"/>
      <c r="B59" s="36"/>
      <c r="C59" s="39" t="s">
        <v>482</v>
      </c>
      <c r="D59" s="36">
        <v>16</v>
      </c>
      <c r="E59" s="28" t="s">
        <v>483</v>
      </c>
      <c r="F59" s="28"/>
      <c r="G59" s="27" t="s">
        <v>484</v>
      </c>
      <c r="H59" s="27"/>
    </row>
    <row r="60" s="3" customFormat="1" ht="27" customHeight="1" spans="1:8">
      <c r="A60" s="35"/>
      <c r="B60" s="36"/>
      <c r="C60" s="39"/>
      <c r="D60" s="36">
        <v>17</v>
      </c>
      <c r="E60" s="28" t="s">
        <v>485</v>
      </c>
      <c r="F60" s="28"/>
      <c r="G60" s="27" t="s">
        <v>486</v>
      </c>
      <c r="H60" s="27"/>
    </row>
    <row r="61" s="3" customFormat="1" ht="27" customHeight="1" spans="1:8">
      <c r="A61" s="35"/>
      <c r="B61" s="36"/>
      <c r="C61" s="39"/>
      <c r="D61" s="36">
        <v>18</v>
      </c>
      <c r="E61" s="28" t="s">
        <v>487</v>
      </c>
      <c r="F61" s="28"/>
      <c r="G61" s="27" t="s">
        <v>488</v>
      </c>
      <c r="H61" s="27"/>
    </row>
    <row r="62" s="3" customFormat="1" ht="27" customHeight="1" spans="1:8">
      <c r="A62" s="35"/>
      <c r="B62" s="36"/>
      <c r="C62" s="39"/>
      <c r="D62" s="36">
        <v>19</v>
      </c>
      <c r="E62" s="28" t="s">
        <v>489</v>
      </c>
      <c r="F62" s="28"/>
      <c r="G62" s="27" t="s">
        <v>490</v>
      </c>
      <c r="H62" s="27"/>
    </row>
    <row r="63" s="3" customFormat="1" ht="27" customHeight="1" spans="1:8">
      <c r="A63" s="35"/>
      <c r="B63" s="36"/>
      <c r="C63" s="39"/>
      <c r="D63" s="36">
        <v>20</v>
      </c>
      <c r="E63" s="28" t="s">
        <v>491</v>
      </c>
      <c r="F63" s="28"/>
      <c r="G63" s="27" t="s">
        <v>492</v>
      </c>
      <c r="H63" s="27"/>
    </row>
    <row r="64" s="3" customFormat="1" ht="27" customHeight="1" spans="1:8">
      <c r="A64" s="35"/>
      <c r="B64" s="36"/>
      <c r="C64" s="39" t="s">
        <v>493</v>
      </c>
      <c r="D64" s="36">
        <v>21</v>
      </c>
      <c r="E64" s="28" t="s">
        <v>494</v>
      </c>
      <c r="F64" s="28"/>
      <c r="G64" s="29" t="s">
        <v>495</v>
      </c>
      <c r="H64" s="30"/>
    </row>
    <row r="65" s="3" customFormat="1" ht="27" customHeight="1" spans="1:8">
      <c r="A65" s="35"/>
      <c r="B65" s="36"/>
      <c r="C65" s="39"/>
      <c r="D65" s="36">
        <v>22</v>
      </c>
      <c r="E65" s="28" t="s">
        <v>496</v>
      </c>
      <c r="F65" s="28"/>
      <c r="G65" s="29" t="s">
        <v>497</v>
      </c>
      <c r="H65" s="30"/>
    </row>
    <row r="66" s="3" customFormat="1" ht="27" customHeight="1" spans="1:8">
      <c r="A66" s="35"/>
      <c r="B66" s="36"/>
      <c r="C66" s="39"/>
      <c r="D66" s="36">
        <v>23</v>
      </c>
      <c r="E66" s="28" t="s">
        <v>498</v>
      </c>
      <c r="F66" s="28"/>
      <c r="G66" s="29" t="s">
        <v>499</v>
      </c>
      <c r="H66" s="30"/>
    </row>
    <row r="67" s="3" customFormat="1" ht="27" customHeight="1" spans="1:8">
      <c r="A67" s="35"/>
      <c r="B67" s="36"/>
      <c r="C67" s="39"/>
      <c r="D67" s="36">
        <v>24</v>
      </c>
      <c r="E67" s="28" t="s">
        <v>500</v>
      </c>
      <c r="F67" s="28"/>
      <c r="G67" s="29" t="s">
        <v>501</v>
      </c>
      <c r="H67" s="30"/>
    </row>
    <row r="68" s="3" customFormat="1" ht="27" customHeight="1" spans="1:8">
      <c r="A68" s="35"/>
      <c r="B68" s="36"/>
      <c r="C68" s="39"/>
      <c r="D68" s="36">
        <v>25</v>
      </c>
      <c r="E68" s="28" t="s">
        <v>502</v>
      </c>
      <c r="F68" s="28"/>
      <c r="G68" s="27" t="s">
        <v>503</v>
      </c>
      <c r="H68" s="27"/>
    </row>
    <row r="70" ht="13.5" spans="1:5">
      <c r="A70" t="s">
        <v>504</v>
      </c>
      <c r="B70"/>
      <c r="C70"/>
      <c r="D70"/>
      <c r="E70"/>
    </row>
  </sheetData>
  <mergeCells count="14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A14" workbookViewId="0">
      <selection activeCell="D41" sqref="D41"/>
    </sheetView>
  </sheetViews>
  <sheetFormatPr defaultColWidth="9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102"/>
      <c r="B1" s="109"/>
      <c r="D1" s="103"/>
      <c r="E1" s="56" t="s">
        <v>1</v>
      </c>
      <c r="F1" s="95" t="s">
        <v>2</v>
      </c>
    </row>
    <row r="2" ht="19.9" customHeight="1" spans="1:6">
      <c r="A2" s="105"/>
      <c r="B2" s="106" t="s">
        <v>3</v>
      </c>
      <c r="C2" s="106"/>
      <c r="D2" s="106"/>
      <c r="E2" s="106"/>
      <c r="F2" s="95"/>
    </row>
    <row r="3" ht="17.05" customHeight="1" spans="1:6">
      <c r="A3" s="105"/>
      <c r="B3" s="60" t="s">
        <v>4</v>
      </c>
      <c r="D3" s="53"/>
      <c r="E3" s="107" t="s">
        <v>5</v>
      </c>
      <c r="F3" s="95"/>
    </row>
    <row r="4" ht="21.35" customHeight="1" spans="1:6">
      <c r="A4" s="105"/>
      <c r="B4" s="85" t="s">
        <v>6</v>
      </c>
      <c r="C4" s="85"/>
      <c r="D4" s="85" t="s">
        <v>7</v>
      </c>
      <c r="E4" s="85"/>
      <c r="F4" s="95"/>
    </row>
    <row r="5" ht="21.35" customHeight="1" spans="1:6">
      <c r="A5" s="105"/>
      <c r="B5" s="85" t="s">
        <v>8</v>
      </c>
      <c r="C5" s="85" t="s">
        <v>9</v>
      </c>
      <c r="D5" s="85" t="s">
        <v>8</v>
      </c>
      <c r="E5" s="85" t="s">
        <v>9</v>
      </c>
      <c r="F5" s="95"/>
    </row>
    <row r="6" ht="19.9" customHeight="1" spans="1:6">
      <c r="A6" s="61"/>
      <c r="B6" s="92" t="s">
        <v>10</v>
      </c>
      <c r="C6" s="91">
        <v>686.75</v>
      </c>
      <c r="D6" s="92" t="s">
        <v>11</v>
      </c>
      <c r="E6" s="91">
        <v>491.9</v>
      </c>
      <c r="F6" s="78"/>
    </row>
    <row r="7" ht="19.9" customHeight="1" spans="1:6">
      <c r="A7" s="61"/>
      <c r="B7" s="92" t="s">
        <v>12</v>
      </c>
      <c r="C7" s="91"/>
      <c r="D7" s="92" t="s">
        <v>13</v>
      </c>
      <c r="E7" s="91"/>
      <c r="F7" s="78"/>
    </row>
    <row r="8" ht="19.9" customHeight="1" spans="1:6">
      <c r="A8" s="61"/>
      <c r="B8" s="92" t="s">
        <v>14</v>
      </c>
      <c r="C8" s="91"/>
      <c r="D8" s="92" t="s">
        <v>15</v>
      </c>
      <c r="E8" s="91"/>
      <c r="F8" s="78"/>
    </row>
    <row r="9" ht="19.9" customHeight="1" spans="1:6">
      <c r="A9" s="61"/>
      <c r="B9" s="92" t="s">
        <v>16</v>
      </c>
      <c r="C9" s="91"/>
      <c r="D9" s="92" t="s">
        <v>17</v>
      </c>
      <c r="E9" s="91"/>
      <c r="F9" s="78"/>
    </row>
    <row r="10" ht="19.9" customHeight="1" spans="1:6">
      <c r="A10" s="61"/>
      <c r="B10" s="92" t="s">
        <v>18</v>
      </c>
      <c r="C10" s="91"/>
      <c r="D10" s="92" t="s">
        <v>19</v>
      </c>
      <c r="E10" s="91"/>
      <c r="F10" s="78"/>
    </row>
    <row r="11" ht="19.9" customHeight="1" spans="1:6">
      <c r="A11" s="61"/>
      <c r="B11" s="92" t="s">
        <v>20</v>
      </c>
      <c r="C11" s="91"/>
      <c r="D11" s="92" t="s">
        <v>21</v>
      </c>
      <c r="E11" s="91"/>
      <c r="F11" s="78"/>
    </row>
    <row r="12" ht="19.9" customHeight="1" spans="1:6">
      <c r="A12" s="61"/>
      <c r="B12" s="90"/>
      <c r="C12" s="91"/>
      <c r="D12" s="92" t="s">
        <v>22</v>
      </c>
      <c r="E12" s="91"/>
      <c r="F12" s="78"/>
    </row>
    <row r="13" ht="19.9" customHeight="1" spans="1:6">
      <c r="A13" s="61"/>
      <c r="B13" s="90"/>
      <c r="C13" s="91"/>
      <c r="D13" s="92" t="s">
        <v>23</v>
      </c>
      <c r="E13" s="91">
        <v>95.27</v>
      </c>
      <c r="F13" s="78"/>
    </row>
    <row r="14" ht="19.9" customHeight="1" spans="1:6">
      <c r="A14" s="61"/>
      <c r="B14" s="90"/>
      <c r="C14" s="91"/>
      <c r="D14" s="92" t="s">
        <v>24</v>
      </c>
      <c r="E14" s="91"/>
      <c r="F14" s="78"/>
    </row>
    <row r="15" ht="19.9" customHeight="1" spans="1:6">
      <c r="A15" s="61"/>
      <c r="B15" s="90"/>
      <c r="C15" s="91"/>
      <c r="D15" s="92" t="s">
        <v>25</v>
      </c>
      <c r="E15" s="91">
        <v>41.66</v>
      </c>
      <c r="F15" s="78"/>
    </row>
    <row r="16" ht="19.9" customHeight="1" spans="1:6">
      <c r="A16" s="61"/>
      <c r="B16" s="90"/>
      <c r="C16" s="91"/>
      <c r="D16" s="92" t="s">
        <v>26</v>
      </c>
      <c r="E16" s="91"/>
      <c r="F16" s="78"/>
    </row>
    <row r="17" ht="19.9" customHeight="1" spans="1:6">
      <c r="A17" s="61"/>
      <c r="B17" s="90"/>
      <c r="C17" s="91"/>
      <c r="D17" s="92" t="s">
        <v>27</v>
      </c>
      <c r="E17" s="91"/>
      <c r="F17" s="78"/>
    </row>
    <row r="18" ht="19.9" customHeight="1" spans="1:6">
      <c r="A18" s="61"/>
      <c r="B18" s="90"/>
      <c r="C18" s="91"/>
      <c r="D18" s="92" t="s">
        <v>28</v>
      </c>
      <c r="E18" s="91"/>
      <c r="F18" s="78"/>
    </row>
    <row r="19" ht="19.9" customHeight="1" spans="1:6">
      <c r="A19" s="61"/>
      <c r="B19" s="90"/>
      <c r="C19" s="91"/>
      <c r="D19" s="92" t="s">
        <v>29</v>
      </c>
      <c r="E19" s="91"/>
      <c r="F19" s="78"/>
    </row>
    <row r="20" ht="19.9" customHeight="1" spans="1:6">
      <c r="A20" s="61"/>
      <c r="B20" s="90"/>
      <c r="C20" s="91"/>
      <c r="D20" s="92" t="s">
        <v>30</v>
      </c>
      <c r="E20" s="91"/>
      <c r="F20" s="78"/>
    </row>
    <row r="21" ht="19.9" customHeight="1" spans="1:6">
      <c r="A21" s="61"/>
      <c r="B21" s="90"/>
      <c r="C21" s="91"/>
      <c r="D21" s="92" t="s">
        <v>31</v>
      </c>
      <c r="E21" s="91"/>
      <c r="F21" s="78"/>
    </row>
    <row r="22" ht="19.9" customHeight="1" spans="1:6">
      <c r="A22" s="61"/>
      <c r="B22" s="90"/>
      <c r="C22" s="91"/>
      <c r="D22" s="92" t="s">
        <v>32</v>
      </c>
      <c r="E22" s="91"/>
      <c r="F22" s="78"/>
    </row>
    <row r="23" ht="19.9" customHeight="1" spans="1:6">
      <c r="A23" s="61"/>
      <c r="B23" s="90"/>
      <c r="C23" s="91"/>
      <c r="D23" s="92" t="s">
        <v>33</v>
      </c>
      <c r="E23" s="91"/>
      <c r="F23" s="78"/>
    </row>
    <row r="24" ht="19.9" customHeight="1" spans="1:6">
      <c r="A24" s="61"/>
      <c r="B24" s="90"/>
      <c r="C24" s="91"/>
      <c r="D24" s="92" t="s">
        <v>34</v>
      </c>
      <c r="E24" s="91"/>
      <c r="F24" s="78"/>
    </row>
    <row r="25" ht="19.9" customHeight="1" spans="1:6">
      <c r="A25" s="61"/>
      <c r="B25" s="90"/>
      <c r="C25" s="91"/>
      <c r="D25" s="92" t="s">
        <v>35</v>
      </c>
      <c r="E25" s="91">
        <v>57.92</v>
      </c>
      <c r="F25" s="78"/>
    </row>
    <row r="26" ht="19.9" customHeight="1" spans="1:6">
      <c r="A26" s="61"/>
      <c r="B26" s="90"/>
      <c r="C26" s="91"/>
      <c r="D26" s="92" t="s">
        <v>36</v>
      </c>
      <c r="E26" s="91"/>
      <c r="F26" s="78"/>
    </row>
    <row r="27" ht="19.9" customHeight="1" spans="1:6">
      <c r="A27" s="61"/>
      <c r="B27" s="90"/>
      <c r="C27" s="91"/>
      <c r="D27" s="92" t="s">
        <v>37</v>
      </c>
      <c r="E27" s="91"/>
      <c r="F27" s="78"/>
    </row>
    <row r="28" ht="19.9" customHeight="1" spans="1:6">
      <c r="A28" s="61"/>
      <c r="B28" s="90"/>
      <c r="C28" s="91"/>
      <c r="D28" s="92" t="s">
        <v>38</v>
      </c>
      <c r="E28" s="91"/>
      <c r="F28" s="78"/>
    </row>
    <row r="29" ht="19.9" customHeight="1" spans="1:6">
      <c r="A29" s="61"/>
      <c r="B29" s="90"/>
      <c r="C29" s="91"/>
      <c r="D29" s="92" t="s">
        <v>39</v>
      </c>
      <c r="E29" s="91"/>
      <c r="F29" s="78"/>
    </row>
    <row r="30" ht="19.9" customHeight="1" spans="1:6">
      <c r="A30" s="61"/>
      <c r="B30" s="90"/>
      <c r="C30" s="91"/>
      <c r="D30" s="92" t="s">
        <v>40</v>
      </c>
      <c r="E30" s="91"/>
      <c r="F30" s="78"/>
    </row>
    <row r="31" ht="19.9" customHeight="1" spans="1:6">
      <c r="A31" s="61"/>
      <c r="B31" s="90"/>
      <c r="C31" s="91"/>
      <c r="D31" s="92" t="s">
        <v>41</v>
      </c>
      <c r="E31" s="91"/>
      <c r="F31" s="78"/>
    </row>
    <row r="32" ht="19.9" customHeight="1" spans="1:6">
      <c r="A32" s="61"/>
      <c r="B32" s="90"/>
      <c r="C32" s="91"/>
      <c r="D32" s="92" t="s">
        <v>42</v>
      </c>
      <c r="E32" s="91"/>
      <c r="F32" s="78"/>
    </row>
    <row r="33" ht="19.9" customHeight="1" spans="1:6">
      <c r="A33" s="61"/>
      <c r="B33" s="90"/>
      <c r="C33" s="91"/>
      <c r="D33" s="92" t="s">
        <v>43</v>
      </c>
      <c r="E33" s="91"/>
      <c r="F33" s="78"/>
    </row>
    <row r="34" ht="19.9" customHeight="1" spans="1:6">
      <c r="A34" s="64"/>
      <c r="B34" s="110" t="s">
        <v>44</v>
      </c>
      <c r="C34" s="87">
        <v>686.75</v>
      </c>
      <c r="D34" s="110" t="s">
        <v>45</v>
      </c>
      <c r="E34" s="87">
        <v>686.75</v>
      </c>
      <c r="F34" s="79"/>
    </row>
    <row r="35" ht="19.9" customHeight="1" spans="1:6">
      <c r="A35" s="111"/>
      <c r="B35" s="89" t="s">
        <v>46</v>
      </c>
      <c r="C35" s="91"/>
      <c r="D35" s="89"/>
      <c r="E35" s="91"/>
      <c r="F35" s="112"/>
    </row>
    <row r="36" ht="19.9" customHeight="1" spans="1:6">
      <c r="A36" s="113"/>
      <c r="B36" s="86" t="s">
        <v>47</v>
      </c>
      <c r="C36" s="87">
        <v>686.75</v>
      </c>
      <c r="D36" s="86" t="s">
        <v>48</v>
      </c>
      <c r="E36" s="87">
        <v>686.75</v>
      </c>
      <c r="F36" s="114"/>
    </row>
    <row r="37" ht="8.5" customHeight="1" spans="1:6">
      <c r="A37" s="108"/>
      <c r="B37" s="108"/>
      <c r="C37" s="115"/>
      <c r="D37" s="115"/>
      <c r="E37" s="108"/>
      <c r="F37" s="116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3276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G19" sqref="G19"/>
    </sheetView>
  </sheetViews>
  <sheetFormatPr defaultColWidth="9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55"/>
      <c r="B1" s="53"/>
      <c r="C1" s="57"/>
      <c r="D1" s="57"/>
      <c r="E1" s="57"/>
      <c r="F1" s="53"/>
      <c r="G1" s="53"/>
      <c r="H1" s="53"/>
      <c r="K1" s="53"/>
      <c r="L1" s="53"/>
      <c r="M1" s="53"/>
      <c r="N1" s="74" t="s">
        <v>49</v>
      </c>
    </row>
    <row r="2" ht="19.9" customHeight="1" spans="1:14">
      <c r="A2" s="55"/>
      <c r="B2" s="58" t="s">
        <v>50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1" t="s">
        <v>2</v>
      </c>
    </row>
    <row r="3" ht="17.05" customHeight="1" spans="1:14">
      <c r="A3" s="59"/>
      <c r="B3" s="60" t="s">
        <v>4</v>
      </c>
      <c r="C3" s="59"/>
      <c r="D3" s="59"/>
      <c r="E3" s="99"/>
      <c r="F3" s="59"/>
      <c r="G3" s="99"/>
      <c r="H3" s="99"/>
      <c r="I3" s="99"/>
      <c r="J3" s="99"/>
      <c r="K3" s="99"/>
      <c r="L3" s="99"/>
      <c r="M3" s="99"/>
      <c r="N3" s="75" t="s">
        <v>5</v>
      </c>
    </row>
    <row r="4" ht="21.35" customHeight="1" spans="1:14">
      <c r="A4" s="63"/>
      <c r="B4" s="81" t="s">
        <v>8</v>
      </c>
      <c r="C4" s="81"/>
      <c r="D4" s="81" t="s">
        <v>51</v>
      </c>
      <c r="E4" s="81" t="s">
        <v>52</v>
      </c>
      <c r="F4" s="81" t="s">
        <v>53</v>
      </c>
      <c r="G4" s="81" t="s">
        <v>54</v>
      </c>
      <c r="H4" s="81" t="s">
        <v>55</v>
      </c>
      <c r="I4" s="81" t="s">
        <v>56</v>
      </c>
      <c r="J4" s="81" t="s">
        <v>57</v>
      </c>
      <c r="K4" s="81" t="s">
        <v>58</v>
      </c>
      <c r="L4" s="81" t="s">
        <v>59</v>
      </c>
      <c r="M4" s="81" t="s">
        <v>60</v>
      </c>
      <c r="N4" s="81" t="s">
        <v>61</v>
      </c>
    </row>
    <row r="5" ht="21.35" customHeight="1" spans="1:14">
      <c r="A5" s="63"/>
      <c r="B5" s="81" t="s">
        <v>62</v>
      </c>
      <c r="C5" s="81" t="s">
        <v>63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ht="19.9" customHeight="1" spans="1:14">
      <c r="A6" s="64"/>
      <c r="B6" s="65"/>
      <c r="C6" s="65" t="s">
        <v>64</v>
      </c>
      <c r="D6" s="66">
        <v>686.75</v>
      </c>
      <c r="E6" s="66"/>
      <c r="F6" s="66">
        <v>686.75</v>
      </c>
      <c r="G6" s="66"/>
      <c r="H6" s="66"/>
      <c r="I6" s="66"/>
      <c r="J6" s="66"/>
      <c r="K6" s="66"/>
      <c r="L6" s="66"/>
      <c r="M6" s="66"/>
      <c r="N6" s="66"/>
    </row>
    <row r="7" ht="19.9" customHeight="1" spans="1:14">
      <c r="A7" s="63"/>
      <c r="B7" s="67"/>
      <c r="C7" s="67"/>
      <c r="D7" s="71">
        <v>686.75</v>
      </c>
      <c r="E7" s="69"/>
      <c r="F7" s="71">
        <v>686.75</v>
      </c>
      <c r="G7" s="69"/>
      <c r="H7" s="69"/>
      <c r="I7" s="69"/>
      <c r="J7" s="69"/>
      <c r="K7" s="69"/>
      <c r="L7" s="69"/>
      <c r="M7" s="69"/>
      <c r="N7" s="69"/>
    </row>
    <row r="8" ht="19.9" customHeight="1" spans="1:14">
      <c r="A8" s="63"/>
      <c r="B8" s="67" t="s">
        <v>65</v>
      </c>
      <c r="C8" s="67" t="s">
        <v>66</v>
      </c>
      <c r="D8" s="71">
        <v>686.75</v>
      </c>
      <c r="E8" s="71"/>
      <c r="F8" s="71">
        <v>686.75</v>
      </c>
      <c r="G8" s="71"/>
      <c r="H8" s="71"/>
      <c r="I8" s="71"/>
      <c r="J8" s="71"/>
      <c r="K8" s="71"/>
      <c r="L8" s="71"/>
      <c r="M8" s="71"/>
      <c r="N8" s="71"/>
    </row>
    <row r="9" ht="8.5" customHeight="1" spans="1:14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  <c r="N9" s="8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32767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B10" sqref="$A10:$XFD10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55"/>
      <c r="B1" s="56"/>
      <c r="C1" s="56"/>
      <c r="D1" s="56"/>
      <c r="E1" s="53"/>
      <c r="F1" s="53"/>
      <c r="G1" s="57"/>
      <c r="H1" s="57"/>
      <c r="I1" s="74" t="s">
        <v>67</v>
      </c>
      <c r="J1" s="61"/>
    </row>
    <row r="2" ht="19.9" customHeight="1" spans="1:10">
      <c r="A2" s="55"/>
      <c r="B2" s="58" t="s">
        <v>68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5" t="s">
        <v>5</v>
      </c>
      <c r="J3" s="76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51</v>
      </c>
      <c r="H4" s="62" t="s">
        <v>69</v>
      </c>
      <c r="I4" s="62" t="s">
        <v>70</v>
      </c>
      <c r="J4" s="77"/>
    </row>
    <row r="5" ht="21.35" customHeight="1" spans="1:10">
      <c r="A5" s="63"/>
      <c r="B5" s="62" t="s">
        <v>71</v>
      </c>
      <c r="C5" s="62"/>
      <c r="D5" s="62"/>
      <c r="E5" s="62" t="s">
        <v>62</v>
      </c>
      <c r="F5" s="62" t="s">
        <v>63</v>
      </c>
      <c r="G5" s="62"/>
      <c r="H5" s="62"/>
      <c r="I5" s="62"/>
      <c r="J5" s="77"/>
    </row>
    <row r="6" ht="21.35" customHeight="1" spans="1:10">
      <c r="A6" s="63"/>
      <c r="B6" s="62" t="s">
        <v>72</v>
      </c>
      <c r="C6" s="62" t="s">
        <v>73</v>
      </c>
      <c r="D6" s="62" t="s">
        <v>74</v>
      </c>
      <c r="E6" s="62"/>
      <c r="F6" s="62"/>
      <c r="G6" s="62"/>
      <c r="H6" s="62"/>
      <c r="I6" s="62"/>
      <c r="J6" s="78"/>
    </row>
    <row r="7" ht="19.9" customHeight="1" spans="1:10">
      <c r="A7" s="64"/>
      <c r="B7" s="65"/>
      <c r="C7" s="65"/>
      <c r="D7" s="65"/>
      <c r="E7" s="65"/>
      <c r="F7" s="65" t="s">
        <v>64</v>
      </c>
      <c r="G7" s="66">
        <v>686.75</v>
      </c>
      <c r="H7" s="66">
        <v>686.75</v>
      </c>
      <c r="I7" s="66"/>
      <c r="J7" s="79"/>
    </row>
    <row r="8" ht="19.9" customHeight="1" spans="1:10">
      <c r="A8" s="63"/>
      <c r="B8" s="67"/>
      <c r="C8" s="67"/>
      <c r="D8" s="67"/>
      <c r="E8" s="67"/>
      <c r="F8" s="68"/>
      <c r="G8" s="69">
        <v>686.75</v>
      </c>
      <c r="H8" s="69">
        <v>686.75</v>
      </c>
      <c r="I8" s="69"/>
      <c r="J8" s="77"/>
    </row>
    <row r="9" ht="19.9" customHeight="1" spans="1:10">
      <c r="A9" s="63"/>
      <c r="B9" s="67"/>
      <c r="C9" s="67"/>
      <c r="D9" s="67"/>
      <c r="E9" s="67"/>
      <c r="F9" s="70" t="s">
        <v>66</v>
      </c>
      <c r="G9" s="69">
        <v>686.75</v>
      </c>
      <c r="H9" s="69">
        <v>686.75</v>
      </c>
      <c r="I9" s="69"/>
      <c r="J9" s="77"/>
    </row>
    <row r="10" ht="19.9" customHeight="1" spans="1:10">
      <c r="A10" s="63"/>
      <c r="B10" s="67" t="s">
        <v>75</v>
      </c>
      <c r="C10" s="67" t="s">
        <v>76</v>
      </c>
      <c r="D10" s="67" t="s">
        <v>76</v>
      </c>
      <c r="E10" s="67" t="s">
        <v>65</v>
      </c>
      <c r="F10" s="70" t="s">
        <v>77</v>
      </c>
      <c r="G10" s="69">
        <v>63.51</v>
      </c>
      <c r="H10" s="71">
        <v>63.51</v>
      </c>
      <c r="I10" s="71"/>
      <c r="J10" s="78"/>
    </row>
    <row r="11" ht="19.9" customHeight="1" spans="1:10">
      <c r="A11" s="63"/>
      <c r="B11" s="67" t="s">
        <v>75</v>
      </c>
      <c r="C11" s="67" t="s">
        <v>76</v>
      </c>
      <c r="D11" s="67" t="s">
        <v>78</v>
      </c>
      <c r="E11" s="67" t="s">
        <v>65</v>
      </c>
      <c r="F11" s="70" t="s">
        <v>79</v>
      </c>
      <c r="G11" s="69">
        <v>31.76</v>
      </c>
      <c r="H11" s="71">
        <v>31.76</v>
      </c>
      <c r="I11" s="71"/>
      <c r="J11" s="78"/>
    </row>
    <row r="12" ht="19.9" customHeight="1" spans="1:10">
      <c r="A12" s="63"/>
      <c r="B12" s="67" t="s">
        <v>80</v>
      </c>
      <c r="C12" s="67" t="s">
        <v>81</v>
      </c>
      <c r="D12" s="67" t="s">
        <v>82</v>
      </c>
      <c r="E12" s="67" t="s">
        <v>65</v>
      </c>
      <c r="F12" s="70" t="s">
        <v>83</v>
      </c>
      <c r="G12" s="69">
        <v>34.52</v>
      </c>
      <c r="H12" s="71">
        <v>34.52</v>
      </c>
      <c r="I12" s="71"/>
      <c r="J12" s="78"/>
    </row>
    <row r="13" ht="19.9" customHeight="1" spans="1:10">
      <c r="A13" s="63"/>
      <c r="B13" s="67" t="s">
        <v>80</v>
      </c>
      <c r="C13" s="67" t="s">
        <v>81</v>
      </c>
      <c r="D13" s="67" t="s">
        <v>84</v>
      </c>
      <c r="E13" s="67" t="s">
        <v>65</v>
      </c>
      <c r="F13" s="70" t="s">
        <v>85</v>
      </c>
      <c r="G13" s="69">
        <v>7.14</v>
      </c>
      <c r="H13" s="71">
        <v>7.14</v>
      </c>
      <c r="I13" s="71"/>
      <c r="J13" s="78"/>
    </row>
    <row r="14" ht="19.9" customHeight="1" spans="1:10">
      <c r="A14" s="63"/>
      <c r="B14" s="67" t="s">
        <v>86</v>
      </c>
      <c r="C14" s="67" t="s">
        <v>82</v>
      </c>
      <c r="D14" s="67" t="s">
        <v>87</v>
      </c>
      <c r="E14" s="67" t="s">
        <v>65</v>
      </c>
      <c r="F14" s="70" t="s">
        <v>88</v>
      </c>
      <c r="G14" s="69">
        <v>57.92</v>
      </c>
      <c r="H14" s="71">
        <v>57.92</v>
      </c>
      <c r="I14" s="71"/>
      <c r="J14" s="78"/>
    </row>
    <row r="15" ht="8.5" customHeight="1" spans="1:10">
      <c r="A15" s="72"/>
      <c r="B15" s="73"/>
      <c r="C15" s="73"/>
      <c r="D15" s="73"/>
      <c r="E15" s="73"/>
      <c r="F15" s="72"/>
      <c r="G15" s="72"/>
      <c r="H15" s="72"/>
      <c r="I15" s="72"/>
      <c r="J15" s="80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32767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A2" workbookViewId="0">
      <selection activeCell="C7" sqref="C7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102"/>
      <c r="B1" s="56"/>
      <c r="C1" s="103"/>
      <c r="D1" s="103"/>
      <c r="H1" s="104" t="s">
        <v>89</v>
      </c>
      <c r="I1" s="95" t="s">
        <v>2</v>
      </c>
    </row>
    <row r="2" ht="19.9" customHeight="1" spans="1:9">
      <c r="A2" s="105"/>
      <c r="B2" s="106" t="s">
        <v>90</v>
      </c>
      <c r="C2" s="106"/>
      <c r="D2" s="106"/>
      <c r="E2" s="106"/>
      <c r="F2" s="106"/>
      <c r="G2" s="106"/>
      <c r="H2" s="106"/>
      <c r="I2" s="95"/>
    </row>
    <row r="3" ht="17.05" customHeight="1" spans="1:9">
      <c r="A3" s="105"/>
      <c r="B3" s="60" t="s">
        <v>4</v>
      </c>
      <c r="C3" s="60"/>
      <c r="D3" s="53"/>
      <c r="H3" s="107" t="s">
        <v>5</v>
      </c>
      <c r="I3" s="95"/>
    </row>
    <row r="4" ht="21.35" customHeight="1" spans="1:9">
      <c r="A4" s="105"/>
      <c r="B4" s="85" t="s">
        <v>6</v>
      </c>
      <c r="C4" s="85"/>
      <c r="D4" s="85" t="s">
        <v>7</v>
      </c>
      <c r="E4" s="85"/>
      <c r="F4" s="85"/>
      <c r="G4" s="85"/>
      <c r="H4" s="85"/>
      <c r="I4" s="95"/>
    </row>
    <row r="5" ht="21.35" customHeight="1" spans="1:9">
      <c r="A5" s="105"/>
      <c r="B5" s="85" t="s">
        <v>8</v>
      </c>
      <c r="C5" s="85" t="s">
        <v>9</v>
      </c>
      <c r="D5" s="85" t="s">
        <v>8</v>
      </c>
      <c r="E5" s="85" t="s">
        <v>51</v>
      </c>
      <c r="F5" s="85" t="s">
        <v>91</v>
      </c>
      <c r="G5" s="85" t="s">
        <v>92</v>
      </c>
      <c r="H5" s="85" t="s">
        <v>93</v>
      </c>
      <c r="I5" s="95"/>
    </row>
    <row r="6" ht="19.9" customHeight="1" spans="1:9">
      <c r="A6" s="61"/>
      <c r="B6" s="89" t="s">
        <v>94</v>
      </c>
      <c r="C6" s="91">
        <v>686.75</v>
      </c>
      <c r="D6" s="89" t="s">
        <v>95</v>
      </c>
      <c r="E6" s="91">
        <v>686.75</v>
      </c>
      <c r="F6" s="91">
        <v>686.75</v>
      </c>
      <c r="G6" s="91"/>
      <c r="H6" s="91"/>
      <c r="I6" s="78"/>
    </row>
    <row r="7" ht="19.9" customHeight="1" spans="1:9">
      <c r="A7" s="61"/>
      <c r="B7" s="92" t="s">
        <v>96</v>
      </c>
      <c r="C7" s="91">
        <v>686.75</v>
      </c>
      <c r="D7" s="92" t="s">
        <v>97</v>
      </c>
      <c r="E7" s="91">
        <v>491.9</v>
      </c>
      <c r="F7" s="91">
        <v>491.9</v>
      </c>
      <c r="G7" s="91"/>
      <c r="H7" s="91"/>
      <c r="I7" s="78"/>
    </row>
    <row r="8" ht="19.9" customHeight="1" spans="1:9">
      <c r="A8" s="61"/>
      <c r="B8" s="92" t="s">
        <v>98</v>
      </c>
      <c r="C8" s="91"/>
      <c r="D8" s="92" t="s">
        <v>99</v>
      </c>
      <c r="E8" s="91"/>
      <c r="F8" s="91"/>
      <c r="G8" s="91"/>
      <c r="H8" s="91"/>
      <c r="I8" s="78"/>
    </row>
    <row r="9" ht="19.9" customHeight="1" spans="1:9">
      <c r="A9" s="61"/>
      <c r="B9" s="92" t="s">
        <v>100</v>
      </c>
      <c r="C9" s="91"/>
      <c r="D9" s="92" t="s">
        <v>101</v>
      </c>
      <c r="E9" s="91"/>
      <c r="F9" s="91"/>
      <c r="G9" s="91"/>
      <c r="H9" s="91"/>
      <c r="I9" s="78"/>
    </row>
    <row r="10" ht="19.9" customHeight="1" spans="1:9">
      <c r="A10" s="61"/>
      <c r="B10" s="89" t="s">
        <v>102</v>
      </c>
      <c r="C10" s="91"/>
      <c r="D10" s="92" t="s">
        <v>103</v>
      </c>
      <c r="E10" s="91"/>
      <c r="F10" s="91"/>
      <c r="G10" s="91"/>
      <c r="H10" s="91"/>
      <c r="I10" s="78"/>
    </row>
    <row r="11" ht="19.9" customHeight="1" spans="1:9">
      <c r="A11" s="61"/>
      <c r="B11" s="92" t="s">
        <v>96</v>
      </c>
      <c r="C11" s="91"/>
      <c r="D11" s="92" t="s">
        <v>104</v>
      </c>
      <c r="E11" s="91"/>
      <c r="F11" s="91"/>
      <c r="G11" s="91"/>
      <c r="H11" s="91"/>
      <c r="I11" s="78"/>
    </row>
    <row r="12" ht="19.9" customHeight="1" spans="1:9">
      <c r="A12" s="61"/>
      <c r="B12" s="92" t="s">
        <v>98</v>
      </c>
      <c r="C12" s="91"/>
      <c r="D12" s="92" t="s">
        <v>105</v>
      </c>
      <c r="E12" s="91"/>
      <c r="F12" s="91"/>
      <c r="G12" s="91"/>
      <c r="H12" s="91"/>
      <c r="I12" s="78"/>
    </row>
    <row r="13" ht="19.9" customHeight="1" spans="1:9">
      <c r="A13" s="61"/>
      <c r="B13" s="92" t="s">
        <v>100</v>
      </c>
      <c r="C13" s="91"/>
      <c r="D13" s="92" t="s">
        <v>106</v>
      </c>
      <c r="E13" s="91"/>
      <c r="F13" s="91"/>
      <c r="G13" s="91"/>
      <c r="H13" s="91"/>
      <c r="I13" s="78"/>
    </row>
    <row r="14" ht="19.9" customHeight="1" spans="1:9">
      <c r="A14" s="61"/>
      <c r="B14" s="92" t="s">
        <v>107</v>
      </c>
      <c r="C14" s="91"/>
      <c r="D14" s="92" t="s">
        <v>108</v>
      </c>
      <c r="E14" s="91">
        <v>95.27</v>
      </c>
      <c r="F14" s="91">
        <v>95.27</v>
      </c>
      <c r="G14" s="91"/>
      <c r="H14" s="91"/>
      <c r="I14" s="78"/>
    </row>
    <row r="15" ht="19.9" customHeight="1" spans="1:9">
      <c r="A15" s="61"/>
      <c r="B15" s="92" t="s">
        <v>107</v>
      </c>
      <c r="C15" s="91"/>
      <c r="D15" s="92" t="s">
        <v>109</v>
      </c>
      <c r="E15" s="91"/>
      <c r="F15" s="91"/>
      <c r="G15" s="91"/>
      <c r="H15" s="91"/>
      <c r="I15" s="78"/>
    </row>
    <row r="16" ht="19.9" customHeight="1" spans="1:9">
      <c r="A16" s="61"/>
      <c r="B16" s="92" t="s">
        <v>107</v>
      </c>
      <c r="C16" s="91"/>
      <c r="D16" s="92" t="s">
        <v>110</v>
      </c>
      <c r="E16" s="91">
        <v>41.66</v>
      </c>
      <c r="F16" s="91">
        <v>41.66</v>
      </c>
      <c r="G16" s="91"/>
      <c r="H16" s="91"/>
      <c r="I16" s="78"/>
    </row>
    <row r="17" ht="19.9" customHeight="1" spans="1:9">
      <c r="A17" s="61"/>
      <c r="B17" s="92" t="s">
        <v>107</v>
      </c>
      <c r="C17" s="91"/>
      <c r="D17" s="92" t="s">
        <v>111</v>
      </c>
      <c r="E17" s="91"/>
      <c r="F17" s="91"/>
      <c r="G17" s="91"/>
      <c r="H17" s="91"/>
      <c r="I17" s="78"/>
    </row>
    <row r="18" ht="19.9" customHeight="1" spans="1:9">
      <c r="A18" s="61"/>
      <c r="B18" s="92" t="s">
        <v>107</v>
      </c>
      <c r="C18" s="91"/>
      <c r="D18" s="92" t="s">
        <v>112</v>
      </c>
      <c r="E18" s="91"/>
      <c r="F18" s="91"/>
      <c r="G18" s="91"/>
      <c r="H18" s="91"/>
      <c r="I18" s="78"/>
    </row>
    <row r="19" ht="19.9" customHeight="1" spans="1:9">
      <c r="A19" s="61"/>
      <c r="B19" s="92" t="s">
        <v>107</v>
      </c>
      <c r="C19" s="91"/>
      <c r="D19" s="92" t="s">
        <v>113</v>
      </c>
      <c r="E19" s="91"/>
      <c r="F19" s="91"/>
      <c r="G19" s="91"/>
      <c r="H19" s="91"/>
      <c r="I19" s="78"/>
    </row>
    <row r="20" ht="19.9" customHeight="1" spans="1:9">
      <c r="A20" s="61"/>
      <c r="B20" s="92" t="s">
        <v>107</v>
      </c>
      <c r="C20" s="91"/>
      <c r="D20" s="92" t="s">
        <v>114</v>
      </c>
      <c r="E20" s="91"/>
      <c r="F20" s="91"/>
      <c r="G20" s="91"/>
      <c r="H20" s="91"/>
      <c r="I20" s="78"/>
    </row>
    <row r="21" ht="19.9" customHeight="1" spans="1:9">
      <c r="A21" s="61"/>
      <c r="B21" s="92" t="s">
        <v>107</v>
      </c>
      <c r="C21" s="91"/>
      <c r="D21" s="92" t="s">
        <v>115</v>
      </c>
      <c r="E21" s="91"/>
      <c r="F21" s="91"/>
      <c r="G21" s="91"/>
      <c r="H21" s="91"/>
      <c r="I21" s="78"/>
    </row>
    <row r="22" ht="19.9" customHeight="1" spans="1:9">
      <c r="A22" s="61"/>
      <c r="B22" s="92" t="s">
        <v>107</v>
      </c>
      <c r="C22" s="91"/>
      <c r="D22" s="92" t="s">
        <v>116</v>
      </c>
      <c r="E22" s="91"/>
      <c r="F22" s="91"/>
      <c r="G22" s="91"/>
      <c r="H22" s="91"/>
      <c r="I22" s="78"/>
    </row>
    <row r="23" ht="19.9" customHeight="1" spans="1:9">
      <c r="A23" s="61"/>
      <c r="B23" s="92" t="s">
        <v>107</v>
      </c>
      <c r="C23" s="91"/>
      <c r="D23" s="92" t="s">
        <v>117</v>
      </c>
      <c r="E23" s="91"/>
      <c r="F23" s="91"/>
      <c r="G23" s="91"/>
      <c r="H23" s="91"/>
      <c r="I23" s="78"/>
    </row>
    <row r="24" ht="19.9" customHeight="1" spans="1:9">
      <c r="A24" s="61"/>
      <c r="B24" s="92" t="s">
        <v>107</v>
      </c>
      <c r="C24" s="91"/>
      <c r="D24" s="92" t="s">
        <v>118</v>
      </c>
      <c r="E24" s="91"/>
      <c r="F24" s="91"/>
      <c r="G24" s="91"/>
      <c r="H24" s="91"/>
      <c r="I24" s="78"/>
    </row>
    <row r="25" ht="19.9" customHeight="1" spans="1:9">
      <c r="A25" s="61"/>
      <c r="B25" s="92" t="s">
        <v>107</v>
      </c>
      <c r="C25" s="91"/>
      <c r="D25" s="92" t="s">
        <v>119</v>
      </c>
      <c r="E25" s="91"/>
      <c r="F25" s="91"/>
      <c r="G25" s="91"/>
      <c r="H25" s="91"/>
      <c r="I25" s="78"/>
    </row>
    <row r="26" ht="19.9" customHeight="1" spans="1:9">
      <c r="A26" s="61"/>
      <c r="B26" s="92" t="s">
        <v>107</v>
      </c>
      <c r="C26" s="91"/>
      <c r="D26" s="92" t="s">
        <v>120</v>
      </c>
      <c r="E26" s="91">
        <v>57.92</v>
      </c>
      <c r="F26" s="91">
        <v>57.92</v>
      </c>
      <c r="G26" s="91"/>
      <c r="H26" s="91"/>
      <c r="I26" s="78"/>
    </row>
    <row r="27" ht="19.9" customHeight="1" spans="1:9">
      <c r="A27" s="61"/>
      <c r="B27" s="92" t="s">
        <v>107</v>
      </c>
      <c r="C27" s="91"/>
      <c r="D27" s="92" t="s">
        <v>121</v>
      </c>
      <c r="E27" s="91"/>
      <c r="F27" s="91"/>
      <c r="G27" s="91"/>
      <c r="H27" s="91"/>
      <c r="I27" s="78"/>
    </row>
    <row r="28" ht="19.9" customHeight="1" spans="1:9">
      <c r="A28" s="61"/>
      <c r="B28" s="92" t="s">
        <v>107</v>
      </c>
      <c r="C28" s="91"/>
      <c r="D28" s="92" t="s">
        <v>122</v>
      </c>
      <c r="E28" s="91"/>
      <c r="F28" s="91"/>
      <c r="G28" s="91"/>
      <c r="H28" s="91"/>
      <c r="I28" s="78"/>
    </row>
    <row r="29" ht="19.9" customHeight="1" spans="1:9">
      <c r="A29" s="61"/>
      <c r="B29" s="92" t="s">
        <v>107</v>
      </c>
      <c r="C29" s="91"/>
      <c r="D29" s="92" t="s">
        <v>123</v>
      </c>
      <c r="E29" s="91"/>
      <c r="F29" s="91"/>
      <c r="G29" s="91"/>
      <c r="H29" s="91"/>
      <c r="I29" s="78"/>
    </row>
    <row r="30" ht="19.9" customHeight="1" spans="1:9">
      <c r="A30" s="61"/>
      <c r="B30" s="92" t="s">
        <v>107</v>
      </c>
      <c r="C30" s="91"/>
      <c r="D30" s="92" t="s">
        <v>124</v>
      </c>
      <c r="E30" s="91"/>
      <c r="F30" s="91"/>
      <c r="G30" s="91"/>
      <c r="H30" s="91"/>
      <c r="I30" s="78"/>
    </row>
    <row r="31" ht="19.9" customHeight="1" spans="1:9">
      <c r="A31" s="61"/>
      <c r="B31" s="92" t="s">
        <v>107</v>
      </c>
      <c r="C31" s="91"/>
      <c r="D31" s="92" t="s">
        <v>125</v>
      </c>
      <c r="E31" s="91"/>
      <c r="F31" s="91"/>
      <c r="G31" s="91"/>
      <c r="H31" s="91"/>
      <c r="I31" s="78"/>
    </row>
    <row r="32" ht="19.9" customHeight="1" spans="1:9">
      <c r="A32" s="61"/>
      <c r="B32" s="92" t="s">
        <v>107</v>
      </c>
      <c r="C32" s="91"/>
      <c r="D32" s="92" t="s">
        <v>126</v>
      </c>
      <c r="E32" s="91"/>
      <c r="F32" s="91"/>
      <c r="G32" s="91"/>
      <c r="H32" s="91"/>
      <c r="I32" s="78"/>
    </row>
    <row r="33" ht="19.9" customHeight="1" spans="1:9">
      <c r="A33" s="61"/>
      <c r="B33" s="92" t="s">
        <v>107</v>
      </c>
      <c r="C33" s="91"/>
      <c r="D33" s="92" t="s">
        <v>127</v>
      </c>
      <c r="E33" s="91"/>
      <c r="F33" s="91"/>
      <c r="G33" s="91"/>
      <c r="H33" s="91"/>
      <c r="I33" s="78"/>
    </row>
    <row r="34" ht="19.9" customHeight="1" spans="1:9">
      <c r="A34" s="61"/>
      <c r="B34" s="92" t="s">
        <v>107</v>
      </c>
      <c r="C34" s="91"/>
      <c r="D34" s="92" t="s">
        <v>128</v>
      </c>
      <c r="E34" s="91"/>
      <c r="F34" s="91"/>
      <c r="G34" s="91"/>
      <c r="H34" s="91"/>
      <c r="I34" s="78"/>
    </row>
    <row r="35" ht="8.5" customHeight="1" spans="1:9">
      <c r="A35" s="108"/>
      <c r="B35" s="108"/>
      <c r="C35" s="108"/>
      <c r="D35" s="53"/>
      <c r="E35" s="108"/>
      <c r="F35" s="108"/>
      <c r="G35" s="108"/>
      <c r="H35" s="108"/>
      <c r="I35" s="96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3276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topLeftCell="A27" workbookViewId="0">
      <selection activeCell="J9" sqref="J9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3" customHeight="1" spans="1:40">
      <c r="A1" s="56"/>
      <c r="B1" s="56"/>
      <c r="C1" s="56"/>
      <c r="D1" s="82"/>
      <c r="E1" s="82"/>
      <c r="F1" s="55"/>
      <c r="G1" s="55"/>
      <c r="H1" s="55"/>
      <c r="I1" s="82"/>
      <c r="J1" s="82"/>
      <c r="K1" s="55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3" t="s">
        <v>129</v>
      </c>
      <c r="AN1" s="100"/>
    </row>
    <row r="2" ht="19.9" customHeight="1" spans="1:40">
      <c r="A2" s="55"/>
      <c r="B2" s="58" t="s">
        <v>130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100"/>
    </row>
    <row r="3" ht="17.05" customHeight="1" spans="1:40">
      <c r="A3" s="59"/>
      <c r="B3" s="60" t="s">
        <v>4</v>
      </c>
      <c r="C3" s="60"/>
      <c r="D3" s="60"/>
      <c r="E3" s="60"/>
      <c r="F3" s="97"/>
      <c r="G3" s="59"/>
      <c r="H3" s="84"/>
      <c r="I3" s="97"/>
      <c r="J3" s="97"/>
      <c r="K3" s="99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84" t="s">
        <v>5</v>
      </c>
      <c r="AM3" s="84"/>
      <c r="AN3" s="101"/>
    </row>
    <row r="4" ht="21.35" customHeight="1" spans="1:40">
      <c r="A4" s="61"/>
      <c r="B4" s="85" t="s">
        <v>8</v>
      </c>
      <c r="C4" s="85"/>
      <c r="D4" s="85"/>
      <c r="E4" s="85"/>
      <c r="F4" s="85" t="s">
        <v>131</v>
      </c>
      <c r="G4" s="85" t="s">
        <v>132</v>
      </c>
      <c r="H4" s="85"/>
      <c r="I4" s="85"/>
      <c r="J4" s="85"/>
      <c r="K4" s="85"/>
      <c r="L4" s="85"/>
      <c r="M4" s="85"/>
      <c r="N4" s="85"/>
      <c r="O4" s="85"/>
      <c r="P4" s="85"/>
      <c r="Q4" s="85" t="s">
        <v>133</v>
      </c>
      <c r="R4" s="85"/>
      <c r="S4" s="85"/>
      <c r="T4" s="85"/>
      <c r="U4" s="85"/>
      <c r="V4" s="85"/>
      <c r="W4" s="85"/>
      <c r="X4" s="85"/>
      <c r="Y4" s="85"/>
      <c r="Z4" s="85"/>
      <c r="AA4" s="85" t="s">
        <v>134</v>
      </c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95"/>
    </row>
    <row r="5" ht="21.35" customHeight="1" spans="1:40">
      <c r="A5" s="61"/>
      <c r="B5" s="85" t="s">
        <v>71</v>
      </c>
      <c r="C5" s="85"/>
      <c r="D5" s="85" t="s">
        <v>62</v>
      </c>
      <c r="E5" s="85" t="s">
        <v>63</v>
      </c>
      <c r="F5" s="85"/>
      <c r="G5" s="85" t="s">
        <v>51</v>
      </c>
      <c r="H5" s="85" t="s">
        <v>135</v>
      </c>
      <c r="I5" s="85"/>
      <c r="J5" s="85"/>
      <c r="K5" s="85" t="s">
        <v>136</v>
      </c>
      <c r="L5" s="85"/>
      <c r="M5" s="85"/>
      <c r="N5" s="85" t="s">
        <v>137</v>
      </c>
      <c r="O5" s="85"/>
      <c r="P5" s="85"/>
      <c r="Q5" s="85" t="s">
        <v>51</v>
      </c>
      <c r="R5" s="85" t="s">
        <v>135</v>
      </c>
      <c r="S5" s="85"/>
      <c r="T5" s="85"/>
      <c r="U5" s="85" t="s">
        <v>136</v>
      </c>
      <c r="V5" s="85"/>
      <c r="W5" s="85"/>
      <c r="X5" s="85" t="s">
        <v>137</v>
      </c>
      <c r="Y5" s="85"/>
      <c r="Z5" s="85"/>
      <c r="AA5" s="85" t="s">
        <v>51</v>
      </c>
      <c r="AB5" s="85" t="s">
        <v>135</v>
      </c>
      <c r="AC5" s="85"/>
      <c r="AD5" s="85"/>
      <c r="AE5" s="85" t="s">
        <v>136</v>
      </c>
      <c r="AF5" s="85"/>
      <c r="AG5" s="85"/>
      <c r="AH5" s="85" t="s">
        <v>137</v>
      </c>
      <c r="AI5" s="85"/>
      <c r="AJ5" s="85"/>
      <c r="AK5" s="85" t="s">
        <v>138</v>
      </c>
      <c r="AL5" s="85"/>
      <c r="AM5" s="85"/>
      <c r="AN5" s="95"/>
    </row>
    <row r="6" ht="21.35" customHeight="1" spans="1:40">
      <c r="A6" s="53"/>
      <c r="B6" s="85" t="s">
        <v>72</v>
      </c>
      <c r="C6" s="85" t="s">
        <v>73</v>
      </c>
      <c r="D6" s="85"/>
      <c r="E6" s="85"/>
      <c r="F6" s="85"/>
      <c r="G6" s="85"/>
      <c r="H6" s="85" t="s">
        <v>139</v>
      </c>
      <c r="I6" s="85" t="s">
        <v>69</v>
      </c>
      <c r="J6" s="85" t="s">
        <v>70</v>
      </c>
      <c r="K6" s="85" t="s">
        <v>139</v>
      </c>
      <c r="L6" s="85" t="s">
        <v>69</v>
      </c>
      <c r="M6" s="85" t="s">
        <v>70</v>
      </c>
      <c r="N6" s="85" t="s">
        <v>139</v>
      </c>
      <c r="O6" s="85" t="s">
        <v>69</v>
      </c>
      <c r="P6" s="85" t="s">
        <v>70</v>
      </c>
      <c r="Q6" s="85"/>
      <c r="R6" s="85" t="s">
        <v>139</v>
      </c>
      <c r="S6" s="85" t="s">
        <v>69</v>
      </c>
      <c r="T6" s="85" t="s">
        <v>70</v>
      </c>
      <c r="U6" s="85" t="s">
        <v>139</v>
      </c>
      <c r="V6" s="85" t="s">
        <v>69</v>
      </c>
      <c r="W6" s="85" t="s">
        <v>70</v>
      </c>
      <c r="X6" s="85" t="s">
        <v>139</v>
      </c>
      <c r="Y6" s="85" t="s">
        <v>69</v>
      </c>
      <c r="Z6" s="85" t="s">
        <v>70</v>
      </c>
      <c r="AA6" s="85"/>
      <c r="AB6" s="85" t="s">
        <v>139</v>
      </c>
      <c r="AC6" s="85" t="s">
        <v>69</v>
      </c>
      <c r="AD6" s="85" t="s">
        <v>70</v>
      </c>
      <c r="AE6" s="85" t="s">
        <v>139</v>
      </c>
      <c r="AF6" s="85" t="s">
        <v>69</v>
      </c>
      <c r="AG6" s="85" t="s">
        <v>70</v>
      </c>
      <c r="AH6" s="85" t="s">
        <v>139</v>
      </c>
      <c r="AI6" s="85" t="s">
        <v>69</v>
      </c>
      <c r="AJ6" s="85" t="s">
        <v>70</v>
      </c>
      <c r="AK6" s="85" t="s">
        <v>139</v>
      </c>
      <c r="AL6" s="85" t="s">
        <v>69</v>
      </c>
      <c r="AM6" s="85" t="s">
        <v>70</v>
      </c>
      <c r="AN6" s="95"/>
    </row>
    <row r="7" ht="19.9" customHeight="1" spans="1:40">
      <c r="A7" s="61"/>
      <c r="B7" s="86"/>
      <c r="C7" s="86"/>
      <c r="D7" s="86"/>
      <c r="E7" s="65" t="s">
        <v>64</v>
      </c>
      <c r="F7" s="87">
        <v>686.75</v>
      </c>
      <c r="G7" s="87">
        <v>686.75</v>
      </c>
      <c r="H7" s="87">
        <v>686.75</v>
      </c>
      <c r="I7" s="87">
        <v>686.75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95"/>
    </row>
    <row r="8" ht="19.9" customHeight="1" spans="1:40">
      <c r="A8" s="61"/>
      <c r="B8" s="88"/>
      <c r="C8" s="88"/>
      <c r="D8" s="89"/>
      <c r="E8" s="90"/>
      <c r="F8" s="91">
        <v>686.75</v>
      </c>
      <c r="G8" s="91">
        <v>686.75</v>
      </c>
      <c r="H8" s="91">
        <v>686.75</v>
      </c>
      <c r="I8" s="91">
        <v>686.75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5"/>
    </row>
    <row r="9" ht="19.9" customHeight="1" spans="1:40">
      <c r="A9" s="61"/>
      <c r="B9" s="88"/>
      <c r="C9" s="88"/>
      <c r="D9" s="89"/>
      <c r="E9" s="92" t="s">
        <v>140</v>
      </c>
      <c r="F9" s="91">
        <v>686.75</v>
      </c>
      <c r="G9" s="91">
        <v>686.75</v>
      </c>
      <c r="H9" s="91">
        <v>686.75</v>
      </c>
      <c r="I9" s="91">
        <v>686.75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5"/>
    </row>
    <row r="10" ht="19.9" customHeight="1" spans="1:40">
      <c r="A10" s="61"/>
      <c r="B10" s="88"/>
      <c r="C10" s="88"/>
      <c r="D10" s="89"/>
      <c r="E10" s="92" t="s">
        <v>141</v>
      </c>
      <c r="F10" s="91">
        <v>585.95</v>
      </c>
      <c r="G10" s="91">
        <v>585.95</v>
      </c>
      <c r="H10" s="91">
        <v>585.95</v>
      </c>
      <c r="I10" s="91">
        <v>585.95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5"/>
    </row>
    <row r="11" ht="19.9" customHeight="1" spans="1:40">
      <c r="A11" s="61"/>
      <c r="B11" s="98" t="s">
        <v>142</v>
      </c>
      <c r="C11" s="93" t="s">
        <v>87</v>
      </c>
      <c r="D11" s="89" t="s">
        <v>65</v>
      </c>
      <c r="E11" s="92" t="s">
        <v>143</v>
      </c>
      <c r="F11" s="91">
        <v>125.76</v>
      </c>
      <c r="G11" s="91">
        <v>125.76</v>
      </c>
      <c r="H11" s="91">
        <v>125.76</v>
      </c>
      <c r="I11" s="91">
        <v>125.76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5"/>
    </row>
    <row r="12" ht="19.9" customHeight="1" spans="2:40">
      <c r="B12" s="98" t="s">
        <v>142</v>
      </c>
      <c r="C12" s="93" t="s">
        <v>82</v>
      </c>
      <c r="D12" s="89" t="s">
        <v>65</v>
      </c>
      <c r="E12" s="92" t="s">
        <v>144</v>
      </c>
      <c r="F12" s="91">
        <v>54.05</v>
      </c>
      <c r="G12" s="91">
        <v>54.05</v>
      </c>
      <c r="H12" s="91">
        <v>54.05</v>
      </c>
      <c r="I12" s="91">
        <v>54.05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5"/>
    </row>
    <row r="13" ht="19.9" customHeight="1" spans="1:40">
      <c r="A13" s="61"/>
      <c r="B13" s="93" t="s">
        <v>142</v>
      </c>
      <c r="C13" s="93" t="s">
        <v>82</v>
      </c>
      <c r="D13" s="89" t="s">
        <v>65</v>
      </c>
      <c r="E13" s="92" t="s">
        <v>145</v>
      </c>
      <c r="F13" s="91">
        <v>44.83</v>
      </c>
      <c r="G13" s="91">
        <v>44.83</v>
      </c>
      <c r="H13" s="91">
        <v>44.83</v>
      </c>
      <c r="I13" s="91">
        <v>44.83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5"/>
    </row>
    <row r="14" ht="19.9" customHeight="1" spans="1:40">
      <c r="A14" s="61"/>
      <c r="B14" s="93" t="s">
        <v>142</v>
      </c>
      <c r="C14" s="93" t="s">
        <v>82</v>
      </c>
      <c r="D14" s="89" t="s">
        <v>65</v>
      </c>
      <c r="E14" s="92" t="s">
        <v>146</v>
      </c>
      <c r="F14" s="91">
        <v>9.22</v>
      </c>
      <c r="G14" s="91">
        <v>9.22</v>
      </c>
      <c r="H14" s="91">
        <v>9.22</v>
      </c>
      <c r="I14" s="91">
        <v>9.22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5"/>
    </row>
    <row r="15" ht="19.9" customHeight="1" spans="2:40">
      <c r="B15" s="98" t="s">
        <v>142</v>
      </c>
      <c r="C15" s="93" t="s">
        <v>147</v>
      </c>
      <c r="D15" s="89" t="s">
        <v>65</v>
      </c>
      <c r="E15" s="92" t="s">
        <v>148</v>
      </c>
      <c r="F15" s="91">
        <v>108.31</v>
      </c>
      <c r="G15" s="91">
        <v>108.31</v>
      </c>
      <c r="H15" s="91">
        <v>108.31</v>
      </c>
      <c r="I15" s="91">
        <v>108.31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5"/>
    </row>
    <row r="16" ht="19.9" customHeight="1" spans="1:40">
      <c r="A16" s="61"/>
      <c r="B16" s="93" t="s">
        <v>142</v>
      </c>
      <c r="C16" s="93" t="s">
        <v>147</v>
      </c>
      <c r="D16" s="89" t="s">
        <v>65</v>
      </c>
      <c r="E16" s="92" t="s">
        <v>149</v>
      </c>
      <c r="F16" s="91">
        <v>108.31</v>
      </c>
      <c r="G16" s="91">
        <v>108.31</v>
      </c>
      <c r="H16" s="91">
        <v>108.31</v>
      </c>
      <c r="I16" s="91">
        <v>108.31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5"/>
    </row>
    <row r="17" ht="19.9" customHeight="1" spans="2:40">
      <c r="B17" s="98" t="s">
        <v>142</v>
      </c>
      <c r="C17" s="93" t="s">
        <v>150</v>
      </c>
      <c r="D17" s="89" t="s">
        <v>65</v>
      </c>
      <c r="E17" s="92" t="s">
        <v>151</v>
      </c>
      <c r="F17" s="91">
        <v>99.61</v>
      </c>
      <c r="G17" s="91">
        <v>99.61</v>
      </c>
      <c r="H17" s="91">
        <v>99.61</v>
      </c>
      <c r="I17" s="91">
        <v>99.61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5"/>
    </row>
    <row r="18" ht="19.9" customHeight="1" spans="2:40">
      <c r="B18" s="98" t="s">
        <v>142</v>
      </c>
      <c r="C18" s="93" t="s">
        <v>152</v>
      </c>
      <c r="D18" s="89" t="s">
        <v>65</v>
      </c>
      <c r="E18" s="92" t="s">
        <v>153</v>
      </c>
      <c r="F18" s="91">
        <v>63.51</v>
      </c>
      <c r="G18" s="91">
        <v>63.51</v>
      </c>
      <c r="H18" s="91">
        <v>63.51</v>
      </c>
      <c r="I18" s="91">
        <v>63.51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5"/>
    </row>
    <row r="19" ht="19.9" customHeight="1" spans="2:40">
      <c r="B19" s="98" t="s">
        <v>142</v>
      </c>
      <c r="C19" s="93" t="s">
        <v>154</v>
      </c>
      <c r="D19" s="89" t="s">
        <v>65</v>
      </c>
      <c r="E19" s="92" t="s">
        <v>155</v>
      </c>
      <c r="F19" s="91">
        <v>31.76</v>
      </c>
      <c r="G19" s="91">
        <v>31.76</v>
      </c>
      <c r="H19" s="91">
        <v>31.76</v>
      </c>
      <c r="I19" s="91">
        <v>31.76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5"/>
    </row>
    <row r="20" ht="19.9" customHeight="1" spans="2:40">
      <c r="B20" s="98" t="s">
        <v>142</v>
      </c>
      <c r="C20" s="93" t="s">
        <v>156</v>
      </c>
      <c r="D20" s="89" t="s">
        <v>65</v>
      </c>
      <c r="E20" s="92" t="s">
        <v>157</v>
      </c>
      <c r="F20" s="91">
        <v>34.52</v>
      </c>
      <c r="G20" s="91">
        <v>34.52</v>
      </c>
      <c r="H20" s="91">
        <v>34.52</v>
      </c>
      <c r="I20" s="91">
        <v>34.52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5"/>
    </row>
    <row r="21" ht="19.9" customHeight="1" spans="2:40">
      <c r="B21" s="98" t="s">
        <v>142</v>
      </c>
      <c r="C21" s="93" t="s">
        <v>158</v>
      </c>
      <c r="D21" s="89" t="s">
        <v>65</v>
      </c>
      <c r="E21" s="92" t="s">
        <v>159</v>
      </c>
      <c r="F21" s="91">
        <v>10.51</v>
      </c>
      <c r="G21" s="91">
        <v>10.51</v>
      </c>
      <c r="H21" s="91">
        <v>10.51</v>
      </c>
      <c r="I21" s="91">
        <v>10.51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5"/>
    </row>
    <row r="22" ht="19.9" customHeight="1" spans="1:40">
      <c r="A22" s="61"/>
      <c r="B22" s="93" t="s">
        <v>142</v>
      </c>
      <c r="C22" s="93" t="s">
        <v>158</v>
      </c>
      <c r="D22" s="89" t="s">
        <v>65</v>
      </c>
      <c r="E22" s="92" t="s">
        <v>160</v>
      </c>
      <c r="F22" s="91">
        <v>2.38</v>
      </c>
      <c r="G22" s="91">
        <v>2.38</v>
      </c>
      <c r="H22" s="91">
        <v>2.38</v>
      </c>
      <c r="I22" s="91">
        <v>2.38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5"/>
    </row>
    <row r="23" ht="19.9" customHeight="1" spans="1:40">
      <c r="A23" s="61"/>
      <c r="B23" s="93" t="s">
        <v>142</v>
      </c>
      <c r="C23" s="93" t="s">
        <v>158</v>
      </c>
      <c r="D23" s="89" t="s">
        <v>65</v>
      </c>
      <c r="E23" s="92" t="s">
        <v>161</v>
      </c>
      <c r="F23" s="91">
        <v>0.99</v>
      </c>
      <c r="G23" s="91">
        <v>0.99</v>
      </c>
      <c r="H23" s="91">
        <v>0.99</v>
      </c>
      <c r="I23" s="91">
        <v>0.99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5"/>
    </row>
    <row r="24" ht="19.9" customHeight="1" spans="1:40">
      <c r="A24" s="61"/>
      <c r="B24" s="93" t="s">
        <v>142</v>
      </c>
      <c r="C24" s="93" t="s">
        <v>158</v>
      </c>
      <c r="D24" s="89" t="s">
        <v>65</v>
      </c>
      <c r="E24" s="92" t="s">
        <v>162</v>
      </c>
      <c r="F24" s="91">
        <v>7.14</v>
      </c>
      <c r="G24" s="91">
        <v>7.14</v>
      </c>
      <c r="H24" s="91">
        <v>7.14</v>
      </c>
      <c r="I24" s="91">
        <v>7.14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5"/>
    </row>
    <row r="25" ht="19.9" customHeight="1" spans="2:40">
      <c r="B25" s="98" t="s">
        <v>142</v>
      </c>
      <c r="C25" s="93" t="s">
        <v>163</v>
      </c>
      <c r="D25" s="89" t="s">
        <v>65</v>
      </c>
      <c r="E25" s="92" t="s">
        <v>164</v>
      </c>
      <c r="F25" s="91">
        <v>57.92</v>
      </c>
      <c r="G25" s="91">
        <v>57.92</v>
      </c>
      <c r="H25" s="91">
        <v>57.92</v>
      </c>
      <c r="I25" s="91">
        <v>57.92</v>
      </c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5"/>
    </row>
    <row r="26" ht="19.9" customHeight="1" spans="2:40">
      <c r="B26" s="88"/>
      <c r="C26" s="88"/>
      <c r="D26" s="89"/>
      <c r="E26" s="92" t="s">
        <v>165</v>
      </c>
      <c r="F26" s="91">
        <v>93.29</v>
      </c>
      <c r="G26" s="91">
        <v>93.29</v>
      </c>
      <c r="H26" s="91">
        <v>93.29</v>
      </c>
      <c r="I26" s="91">
        <v>93.29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5"/>
    </row>
    <row r="27" ht="19.9" customHeight="1" spans="1:40">
      <c r="A27" s="61"/>
      <c r="B27" s="98" t="s">
        <v>166</v>
      </c>
      <c r="C27" s="93" t="s">
        <v>87</v>
      </c>
      <c r="D27" s="89" t="s">
        <v>65</v>
      </c>
      <c r="E27" s="92" t="s">
        <v>167</v>
      </c>
      <c r="F27" s="91">
        <v>3.24</v>
      </c>
      <c r="G27" s="91">
        <v>3.24</v>
      </c>
      <c r="H27" s="91">
        <v>3.24</v>
      </c>
      <c r="I27" s="91">
        <v>3.24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5"/>
    </row>
    <row r="28" ht="19.9" customHeight="1" spans="2:40">
      <c r="B28" s="98" t="s">
        <v>166</v>
      </c>
      <c r="C28" s="93" t="s">
        <v>76</v>
      </c>
      <c r="D28" s="89" t="s">
        <v>65</v>
      </c>
      <c r="E28" s="92" t="s">
        <v>168</v>
      </c>
      <c r="F28" s="91">
        <v>0.97</v>
      </c>
      <c r="G28" s="91">
        <v>0.97</v>
      </c>
      <c r="H28" s="91">
        <v>0.97</v>
      </c>
      <c r="I28" s="91">
        <v>0.97</v>
      </c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5"/>
    </row>
    <row r="29" ht="19.9" customHeight="1" spans="2:40">
      <c r="B29" s="98" t="s">
        <v>166</v>
      </c>
      <c r="C29" s="93" t="s">
        <v>150</v>
      </c>
      <c r="D29" s="89" t="s">
        <v>65</v>
      </c>
      <c r="E29" s="92" t="s">
        <v>169</v>
      </c>
      <c r="F29" s="91">
        <v>3.19</v>
      </c>
      <c r="G29" s="91">
        <v>3.19</v>
      </c>
      <c r="H29" s="91">
        <v>3.19</v>
      </c>
      <c r="I29" s="91">
        <v>3.19</v>
      </c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5"/>
    </row>
    <row r="30" ht="19.9" customHeight="1" spans="2:40">
      <c r="B30" s="98" t="s">
        <v>166</v>
      </c>
      <c r="C30" s="93" t="s">
        <v>152</v>
      </c>
      <c r="D30" s="89" t="s">
        <v>65</v>
      </c>
      <c r="E30" s="92" t="s">
        <v>170</v>
      </c>
      <c r="F30" s="91">
        <v>1.3</v>
      </c>
      <c r="G30" s="91">
        <v>1.3</v>
      </c>
      <c r="H30" s="91">
        <v>1.3</v>
      </c>
      <c r="I30" s="91">
        <v>1.3</v>
      </c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5"/>
    </row>
    <row r="31" ht="19.9" customHeight="1" spans="2:40">
      <c r="B31" s="98" t="s">
        <v>166</v>
      </c>
      <c r="C31" s="93" t="s">
        <v>81</v>
      </c>
      <c r="D31" s="89" t="s">
        <v>65</v>
      </c>
      <c r="E31" s="92" t="s">
        <v>171</v>
      </c>
      <c r="F31" s="91">
        <v>28.74</v>
      </c>
      <c r="G31" s="91">
        <v>28.74</v>
      </c>
      <c r="H31" s="91">
        <v>28.74</v>
      </c>
      <c r="I31" s="91">
        <v>28.74</v>
      </c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5"/>
    </row>
    <row r="32" ht="19.9" customHeight="1" spans="2:40">
      <c r="B32" s="98" t="s">
        <v>166</v>
      </c>
      <c r="C32" s="93" t="s">
        <v>163</v>
      </c>
      <c r="D32" s="89" t="s">
        <v>65</v>
      </c>
      <c r="E32" s="92" t="s">
        <v>172</v>
      </c>
      <c r="F32" s="91">
        <v>1.82</v>
      </c>
      <c r="G32" s="91">
        <v>1.82</v>
      </c>
      <c r="H32" s="91">
        <v>1.82</v>
      </c>
      <c r="I32" s="91">
        <v>1.82</v>
      </c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5"/>
    </row>
    <row r="33" ht="19.9" customHeight="1" spans="2:40">
      <c r="B33" s="98" t="s">
        <v>166</v>
      </c>
      <c r="C33" s="93" t="s">
        <v>173</v>
      </c>
      <c r="D33" s="89" t="s">
        <v>65</v>
      </c>
      <c r="E33" s="92" t="s">
        <v>174</v>
      </c>
      <c r="F33" s="91">
        <v>4.87</v>
      </c>
      <c r="G33" s="91">
        <v>4.87</v>
      </c>
      <c r="H33" s="91">
        <v>4.87</v>
      </c>
      <c r="I33" s="91">
        <v>4.87</v>
      </c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5"/>
    </row>
    <row r="34" ht="19.9" customHeight="1" spans="2:40">
      <c r="B34" s="98" t="s">
        <v>166</v>
      </c>
      <c r="C34" s="93" t="s">
        <v>175</v>
      </c>
      <c r="D34" s="89" t="s">
        <v>65</v>
      </c>
      <c r="E34" s="92" t="s">
        <v>176</v>
      </c>
      <c r="F34" s="91">
        <v>1.43</v>
      </c>
      <c r="G34" s="91">
        <v>1.43</v>
      </c>
      <c r="H34" s="91">
        <v>1.43</v>
      </c>
      <c r="I34" s="91">
        <v>1.43</v>
      </c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5"/>
    </row>
    <row r="35" ht="19.9" customHeight="1" spans="2:40">
      <c r="B35" s="98" t="s">
        <v>166</v>
      </c>
      <c r="C35" s="93" t="s">
        <v>177</v>
      </c>
      <c r="D35" s="89" t="s">
        <v>65</v>
      </c>
      <c r="E35" s="92" t="s">
        <v>178</v>
      </c>
      <c r="F35" s="91">
        <v>14.4</v>
      </c>
      <c r="G35" s="91">
        <v>14.4</v>
      </c>
      <c r="H35" s="91">
        <v>14.4</v>
      </c>
      <c r="I35" s="91">
        <v>14.4</v>
      </c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5"/>
    </row>
    <row r="36" ht="19.9" customHeight="1" spans="2:40">
      <c r="B36" s="98" t="s">
        <v>166</v>
      </c>
      <c r="C36" s="93" t="s">
        <v>84</v>
      </c>
      <c r="D36" s="89" t="s">
        <v>65</v>
      </c>
      <c r="E36" s="92" t="s">
        <v>179</v>
      </c>
      <c r="F36" s="91">
        <v>33.33</v>
      </c>
      <c r="G36" s="91">
        <v>33.33</v>
      </c>
      <c r="H36" s="91">
        <v>33.33</v>
      </c>
      <c r="I36" s="91">
        <v>33.33</v>
      </c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5"/>
    </row>
    <row r="37" ht="19.9" customHeight="1" spans="1:40">
      <c r="A37" s="61"/>
      <c r="B37" s="93" t="s">
        <v>166</v>
      </c>
      <c r="C37" s="93" t="s">
        <v>84</v>
      </c>
      <c r="D37" s="89" t="s">
        <v>65</v>
      </c>
      <c r="E37" s="92" t="s">
        <v>180</v>
      </c>
      <c r="F37" s="91">
        <v>7.21</v>
      </c>
      <c r="G37" s="91">
        <v>7.21</v>
      </c>
      <c r="H37" s="91">
        <v>7.21</v>
      </c>
      <c r="I37" s="91">
        <v>7.21</v>
      </c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5"/>
    </row>
    <row r="38" ht="19.9" customHeight="1" spans="1:40">
      <c r="A38" s="61"/>
      <c r="B38" s="93" t="s">
        <v>166</v>
      </c>
      <c r="C38" s="93" t="s">
        <v>84</v>
      </c>
      <c r="D38" s="89" t="s">
        <v>65</v>
      </c>
      <c r="E38" s="92" t="s">
        <v>181</v>
      </c>
      <c r="F38" s="91">
        <v>0.15</v>
      </c>
      <c r="G38" s="91">
        <v>0.15</v>
      </c>
      <c r="H38" s="91">
        <v>0.15</v>
      </c>
      <c r="I38" s="91">
        <v>0.15</v>
      </c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5"/>
    </row>
    <row r="39" ht="19.9" customHeight="1" spans="1:40">
      <c r="A39" s="61"/>
      <c r="B39" s="93" t="s">
        <v>166</v>
      </c>
      <c r="C39" s="93" t="s">
        <v>84</v>
      </c>
      <c r="D39" s="89" t="s">
        <v>65</v>
      </c>
      <c r="E39" s="92" t="s">
        <v>182</v>
      </c>
      <c r="F39" s="91">
        <v>3.74</v>
      </c>
      <c r="G39" s="91">
        <v>3.74</v>
      </c>
      <c r="H39" s="91">
        <v>3.74</v>
      </c>
      <c r="I39" s="91">
        <v>3.74</v>
      </c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5"/>
    </row>
    <row r="40" ht="19.9" customHeight="1" spans="1:40">
      <c r="A40" s="61"/>
      <c r="B40" s="93" t="s">
        <v>166</v>
      </c>
      <c r="C40" s="93" t="s">
        <v>84</v>
      </c>
      <c r="D40" s="89" t="s">
        <v>65</v>
      </c>
      <c r="E40" s="92" t="s">
        <v>183</v>
      </c>
      <c r="F40" s="91">
        <v>4.7</v>
      </c>
      <c r="G40" s="91">
        <v>4.7</v>
      </c>
      <c r="H40" s="91">
        <v>4.7</v>
      </c>
      <c r="I40" s="91">
        <v>4.7</v>
      </c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5"/>
    </row>
    <row r="41" ht="19.9" customHeight="1" spans="1:40">
      <c r="A41" s="61"/>
      <c r="B41" s="93" t="s">
        <v>166</v>
      </c>
      <c r="C41" s="93" t="s">
        <v>84</v>
      </c>
      <c r="D41" s="89" t="s">
        <v>65</v>
      </c>
      <c r="E41" s="92" t="s">
        <v>184</v>
      </c>
      <c r="F41" s="91">
        <v>17.53</v>
      </c>
      <c r="G41" s="91">
        <v>17.53</v>
      </c>
      <c r="H41" s="91">
        <v>17.53</v>
      </c>
      <c r="I41" s="91">
        <v>17.53</v>
      </c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5"/>
    </row>
    <row r="42" ht="19.9" customHeight="1" spans="2:40">
      <c r="B42" s="88"/>
      <c r="C42" s="88"/>
      <c r="D42" s="89"/>
      <c r="E42" s="92" t="s">
        <v>185</v>
      </c>
      <c r="F42" s="91">
        <v>7.51</v>
      </c>
      <c r="G42" s="91">
        <v>7.51</v>
      </c>
      <c r="H42" s="91">
        <v>7.51</v>
      </c>
      <c r="I42" s="91">
        <v>7.51</v>
      </c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5"/>
    </row>
    <row r="43" ht="19.9" customHeight="1" spans="1:40">
      <c r="A43" s="61"/>
      <c r="B43" s="98" t="s">
        <v>186</v>
      </c>
      <c r="C43" s="93" t="s">
        <v>76</v>
      </c>
      <c r="D43" s="89" t="s">
        <v>65</v>
      </c>
      <c r="E43" s="92" t="s">
        <v>187</v>
      </c>
      <c r="F43" s="91">
        <v>7.5</v>
      </c>
      <c r="G43" s="91">
        <v>7.5</v>
      </c>
      <c r="H43" s="91">
        <v>7.5</v>
      </c>
      <c r="I43" s="91">
        <v>7.5</v>
      </c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5"/>
    </row>
    <row r="44" ht="19.9" customHeight="1" spans="1:40">
      <c r="A44" s="61"/>
      <c r="B44" s="93" t="s">
        <v>186</v>
      </c>
      <c r="C44" s="93" t="s">
        <v>76</v>
      </c>
      <c r="D44" s="89" t="s">
        <v>65</v>
      </c>
      <c r="E44" s="92" t="s">
        <v>188</v>
      </c>
      <c r="F44" s="91">
        <v>7.5</v>
      </c>
      <c r="G44" s="91">
        <v>7.5</v>
      </c>
      <c r="H44" s="91">
        <v>7.5</v>
      </c>
      <c r="I44" s="91">
        <v>7.5</v>
      </c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5"/>
    </row>
    <row r="45" ht="19.9" customHeight="1" spans="2:40">
      <c r="B45" s="98" t="s">
        <v>186</v>
      </c>
      <c r="C45" s="93" t="s">
        <v>154</v>
      </c>
      <c r="D45" s="89" t="s">
        <v>65</v>
      </c>
      <c r="E45" s="92" t="s">
        <v>189</v>
      </c>
      <c r="F45" s="91">
        <v>0.01</v>
      </c>
      <c r="G45" s="91">
        <v>0.01</v>
      </c>
      <c r="H45" s="91">
        <v>0.01</v>
      </c>
      <c r="I45" s="91">
        <v>0.01</v>
      </c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5"/>
    </row>
    <row r="46" ht="19.9" customHeight="1" spans="1:40">
      <c r="A46" s="61"/>
      <c r="B46" s="93" t="s">
        <v>186</v>
      </c>
      <c r="C46" s="93" t="s">
        <v>154</v>
      </c>
      <c r="D46" s="89" t="s">
        <v>65</v>
      </c>
      <c r="E46" s="92" t="s">
        <v>190</v>
      </c>
      <c r="F46" s="91">
        <v>0.01</v>
      </c>
      <c r="G46" s="91">
        <v>0.01</v>
      </c>
      <c r="H46" s="91">
        <v>0.01</v>
      </c>
      <c r="I46" s="91">
        <v>0.01</v>
      </c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5"/>
    </row>
    <row r="47" ht="8.5" customHeight="1" spans="1:40">
      <c r="A47" s="72"/>
      <c r="B47" s="72"/>
      <c r="C47" s="72"/>
      <c r="D47" s="94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9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7:A41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32767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G12" sqref="G11:G12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55"/>
      <c r="B1" s="56"/>
      <c r="C1" s="56"/>
      <c r="D1" s="56"/>
      <c r="E1" s="53"/>
      <c r="F1" s="53"/>
      <c r="G1" s="74" t="s">
        <v>191</v>
      </c>
      <c r="H1" s="74"/>
      <c r="I1" s="74"/>
      <c r="J1" s="61"/>
    </row>
    <row r="2" ht="19.9" customHeight="1" spans="1:10">
      <c r="A2" s="55"/>
      <c r="B2" s="58" t="s">
        <v>192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I3" s="84" t="s">
        <v>5</v>
      </c>
      <c r="J3" s="76"/>
    </row>
    <row r="4" ht="21.35" customHeight="1" spans="1:10">
      <c r="A4" s="53"/>
      <c r="B4" s="62" t="s">
        <v>8</v>
      </c>
      <c r="C4" s="62"/>
      <c r="D4" s="62"/>
      <c r="E4" s="62"/>
      <c r="F4" s="62"/>
      <c r="G4" s="62" t="s">
        <v>51</v>
      </c>
      <c r="H4" s="81" t="s">
        <v>193</v>
      </c>
      <c r="I4" s="81" t="s">
        <v>134</v>
      </c>
      <c r="J4" s="53"/>
    </row>
    <row r="5" ht="21.35" customHeight="1" spans="1:10">
      <c r="A5" s="53"/>
      <c r="B5" s="62" t="s">
        <v>71</v>
      </c>
      <c r="C5" s="62"/>
      <c r="D5" s="62"/>
      <c r="E5" s="62" t="s">
        <v>62</v>
      </c>
      <c r="F5" s="62" t="s">
        <v>63</v>
      </c>
      <c r="G5" s="62"/>
      <c r="H5" s="81"/>
      <c r="I5" s="81"/>
      <c r="J5" s="53"/>
    </row>
    <row r="6" ht="21.35" customHeight="1" spans="1:10">
      <c r="A6" s="63"/>
      <c r="B6" s="62" t="s">
        <v>72</v>
      </c>
      <c r="C6" s="62" t="s">
        <v>73</v>
      </c>
      <c r="D6" s="62" t="s">
        <v>74</v>
      </c>
      <c r="E6" s="62"/>
      <c r="F6" s="62"/>
      <c r="G6" s="62"/>
      <c r="H6" s="81"/>
      <c r="I6" s="81"/>
      <c r="J6" s="78"/>
    </row>
    <row r="7" ht="19.9" customHeight="1" spans="1:10">
      <c r="A7" s="64"/>
      <c r="B7" s="65"/>
      <c r="C7" s="65"/>
      <c r="D7" s="65"/>
      <c r="E7" s="65"/>
      <c r="F7" s="65" t="s">
        <v>64</v>
      </c>
      <c r="G7" s="66">
        <v>686.75</v>
      </c>
      <c r="H7" s="66">
        <v>686.75</v>
      </c>
      <c r="I7" s="66"/>
      <c r="J7" s="79"/>
    </row>
    <row r="8" ht="19.9" customHeight="1" spans="1:10">
      <c r="A8" s="63"/>
      <c r="B8" s="67"/>
      <c r="C8" s="67"/>
      <c r="D8" s="67"/>
      <c r="E8" s="67"/>
      <c r="F8" s="68"/>
      <c r="G8" s="69">
        <v>686.75</v>
      </c>
      <c r="H8" s="69">
        <v>686.75</v>
      </c>
      <c r="I8" s="69"/>
      <c r="J8" s="77"/>
    </row>
    <row r="9" ht="19.9" customHeight="1" spans="1:10">
      <c r="A9" s="63"/>
      <c r="B9" s="67"/>
      <c r="C9" s="67"/>
      <c r="D9" s="67"/>
      <c r="E9" s="67"/>
      <c r="F9" s="70" t="s">
        <v>194</v>
      </c>
      <c r="G9" s="69">
        <v>686.75</v>
      </c>
      <c r="H9" s="69">
        <v>686.75</v>
      </c>
      <c r="I9" s="69"/>
      <c r="J9" s="77"/>
    </row>
    <row r="10" ht="19.9" customHeight="1" spans="1:10">
      <c r="A10" s="63"/>
      <c r="B10" s="67" t="s">
        <v>195</v>
      </c>
      <c r="C10" s="67" t="s">
        <v>147</v>
      </c>
      <c r="D10" s="67" t="s">
        <v>196</v>
      </c>
      <c r="E10" s="67" t="s">
        <v>197</v>
      </c>
      <c r="F10" s="70" t="s">
        <v>198</v>
      </c>
      <c r="G10" s="71">
        <v>491.9</v>
      </c>
      <c r="H10" s="71">
        <v>491.9</v>
      </c>
      <c r="I10" s="71"/>
      <c r="J10" s="78"/>
    </row>
    <row r="11" ht="19.9" customHeight="1" spans="1:10">
      <c r="A11" s="63"/>
      <c r="B11" s="67" t="s">
        <v>75</v>
      </c>
      <c r="C11" s="67" t="s">
        <v>76</v>
      </c>
      <c r="D11" s="67" t="s">
        <v>76</v>
      </c>
      <c r="E11" s="67" t="s">
        <v>197</v>
      </c>
      <c r="F11" s="70" t="s">
        <v>77</v>
      </c>
      <c r="G11" s="69">
        <v>63.51</v>
      </c>
      <c r="H11" s="71">
        <v>63.51</v>
      </c>
      <c r="I11" s="71"/>
      <c r="J11" s="78"/>
    </row>
    <row r="12" ht="19.9" customHeight="1" spans="1:10">
      <c r="A12" s="63"/>
      <c r="B12" s="67" t="s">
        <v>75</v>
      </c>
      <c r="C12" s="67" t="s">
        <v>76</v>
      </c>
      <c r="D12" s="67" t="s">
        <v>78</v>
      </c>
      <c r="E12" s="67" t="s">
        <v>197</v>
      </c>
      <c r="F12" s="70" t="s">
        <v>79</v>
      </c>
      <c r="G12" s="69">
        <v>31.76</v>
      </c>
      <c r="H12" s="71">
        <v>31.76</v>
      </c>
      <c r="I12" s="71"/>
      <c r="J12" s="78"/>
    </row>
    <row r="13" ht="19.9" customHeight="1" spans="1:10">
      <c r="A13" s="63"/>
      <c r="B13" s="67" t="s">
        <v>80</v>
      </c>
      <c r="C13" s="67" t="s">
        <v>81</v>
      </c>
      <c r="D13" s="67" t="s">
        <v>82</v>
      </c>
      <c r="E13" s="67" t="s">
        <v>197</v>
      </c>
      <c r="F13" s="70" t="s">
        <v>83</v>
      </c>
      <c r="G13" s="69">
        <v>34.52</v>
      </c>
      <c r="H13" s="71">
        <v>34.52</v>
      </c>
      <c r="I13" s="71"/>
      <c r="J13" s="78"/>
    </row>
    <row r="14" ht="19.9" customHeight="1" spans="1:10">
      <c r="A14" s="63"/>
      <c r="B14" s="67" t="s">
        <v>80</v>
      </c>
      <c r="C14" s="67" t="s">
        <v>81</v>
      </c>
      <c r="D14" s="67" t="s">
        <v>84</v>
      </c>
      <c r="E14" s="67" t="s">
        <v>197</v>
      </c>
      <c r="F14" s="70" t="s">
        <v>85</v>
      </c>
      <c r="G14" s="69">
        <v>7.14</v>
      </c>
      <c r="H14" s="71">
        <v>7.14</v>
      </c>
      <c r="I14" s="71"/>
      <c r="J14" s="78"/>
    </row>
    <row r="15" ht="19.9" customHeight="1" spans="1:10">
      <c r="A15" s="63"/>
      <c r="B15" s="67" t="s">
        <v>86</v>
      </c>
      <c r="C15" s="67" t="s">
        <v>82</v>
      </c>
      <c r="D15" s="67" t="s">
        <v>87</v>
      </c>
      <c r="E15" s="67" t="s">
        <v>197</v>
      </c>
      <c r="F15" s="70" t="s">
        <v>88</v>
      </c>
      <c r="G15" s="69">
        <v>57.92</v>
      </c>
      <c r="H15" s="71">
        <v>57.92</v>
      </c>
      <c r="I15" s="71"/>
      <c r="J15" s="78"/>
    </row>
    <row r="16" ht="8.5" customHeight="1" spans="1:10">
      <c r="A16" s="72"/>
      <c r="B16" s="73"/>
      <c r="C16" s="73"/>
      <c r="D16" s="73"/>
      <c r="E16" s="73"/>
      <c r="F16" s="72"/>
      <c r="G16" s="72"/>
      <c r="H16" s="72"/>
      <c r="I16" s="72"/>
      <c r="J16" s="8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32767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opLeftCell="A7" workbookViewId="0">
      <selection activeCell="E16" sqref="E16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56"/>
      <c r="B1" s="56"/>
      <c r="C1" s="56"/>
      <c r="D1" s="82"/>
      <c r="E1" s="82"/>
      <c r="F1" s="55"/>
      <c r="G1" s="55"/>
      <c r="H1" s="83" t="s">
        <v>199</v>
      </c>
      <c r="I1" s="95"/>
    </row>
    <row r="2" ht="19.9" customHeight="1" spans="1:9">
      <c r="A2" s="55"/>
      <c r="B2" s="58" t="s">
        <v>200</v>
      </c>
      <c r="C2" s="58"/>
      <c r="D2" s="58"/>
      <c r="E2" s="58"/>
      <c r="F2" s="58"/>
      <c r="G2" s="58"/>
      <c r="H2" s="58"/>
      <c r="I2" s="95"/>
    </row>
    <row r="3" ht="17.05" customHeight="1" spans="1:9">
      <c r="A3" s="59"/>
      <c r="B3" s="60" t="s">
        <v>4</v>
      </c>
      <c r="C3" s="60"/>
      <c r="D3" s="60"/>
      <c r="E3" s="60"/>
      <c r="G3" s="59"/>
      <c r="H3" s="84" t="s">
        <v>5</v>
      </c>
      <c r="I3" s="95"/>
    </row>
    <row r="4" ht="21.35" customHeight="1" spans="1:9">
      <c r="A4" s="61"/>
      <c r="B4" s="85" t="s">
        <v>8</v>
      </c>
      <c r="C4" s="85"/>
      <c r="D4" s="85"/>
      <c r="E4" s="85"/>
      <c r="F4" s="85" t="s">
        <v>69</v>
      </c>
      <c r="G4" s="85"/>
      <c r="H4" s="85"/>
      <c r="I4" s="95"/>
    </row>
    <row r="5" ht="21.35" customHeight="1" spans="1:9">
      <c r="A5" s="61"/>
      <c r="B5" s="85" t="s">
        <v>71</v>
      </c>
      <c r="C5" s="85"/>
      <c r="D5" s="85" t="s">
        <v>62</v>
      </c>
      <c r="E5" s="85" t="s">
        <v>63</v>
      </c>
      <c r="F5" s="85" t="s">
        <v>51</v>
      </c>
      <c r="G5" s="85" t="s">
        <v>201</v>
      </c>
      <c r="H5" s="85" t="s">
        <v>202</v>
      </c>
      <c r="I5" s="95"/>
    </row>
    <row r="6" ht="21.35" customHeight="1" spans="1:9">
      <c r="A6" s="53"/>
      <c r="B6" s="85" t="s">
        <v>72</v>
      </c>
      <c r="C6" s="85" t="s">
        <v>73</v>
      </c>
      <c r="D6" s="85"/>
      <c r="E6" s="85"/>
      <c r="F6" s="85"/>
      <c r="G6" s="85"/>
      <c r="H6" s="85"/>
      <c r="I6" s="95"/>
    </row>
    <row r="7" ht="19.9" customHeight="1" spans="1:9">
      <c r="A7" s="61"/>
      <c r="B7" s="86"/>
      <c r="C7" s="86"/>
      <c r="D7" s="86"/>
      <c r="E7" s="65" t="s">
        <v>64</v>
      </c>
      <c r="F7" s="87">
        <v>686.75</v>
      </c>
      <c r="G7" s="87">
        <v>593.61</v>
      </c>
      <c r="H7" s="87">
        <v>93.14</v>
      </c>
      <c r="I7" s="95"/>
    </row>
    <row r="8" ht="19.9" customHeight="1" spans="1:9">
      <c r="A8" s="61"/>
      <c r="B8" s="88"/>
      <c r="C8" s="88"/>
      <c r="D8" s="89"/>
      <c r="E8" s="90"/>
      <c r="F8" s="91">
        <v>686.75</v>
      </c>
      <c r="G8" s="91">
        <v>593.61</v>
      </c>
      <c r="H8" s="91">
        <v>93.14</v>
      </c>
      <c r="I8" s="95"/>
    </row>
    <row r="9" ht="19.9" customHeight="1" spans="1:9">
      <c r="A9" s="61"/>
      <c r="B9" s="88"/>
      <c r="C9" s="88"/>
      <c r="D9" s="89" t="s">
        <v>65</v>
      </c>
      <c r="E9" s="92" t="s">
        <v>66</v>
      </c>
      <c r="F9" s="91">
        <v>686.75</v>
      </c>
      <c r="G9" s="91">
        <v>593.61</v>
      </c>
      <c r="H9" s="91">
        <v>93.14</v>
      </c>
      <c r="I9" s="95"/>
    </row>
    <row r="10" ht="19.9" customHeight="1" spans="1:9">
      <c r="A10" s="61"/>
      <c r="B10" s="88"/>
      <c r="C10" s="88"/>
      <c r="D10" s="89" t="s">
        <v>142</v>
      </c>
      <c r="E10" s="92" t="s">
        <v>203</v>
      </c>
      <c r="F10" s="91">
        <v>585.95</v>
      </c>
      <c r="G10" s="91">
        <v>585.95</v>
      </c>
      <c r="H10" s="91"/>
      <c r="I10" s="95"/>
    </row>
    <row r="11" ht="19.9" customHeight="1" spans="1:9">
      <c r="A11" s="61"/>
      <c r="B11" s="93" t="s">
        <v>142</v>
      </c>
      <c r="C11" s="93" t="s">
        <v>87</v>
      </c>
      <c r="D11" s="89" t="s">
        <v>204</v>
      </c>
      <c r="E11" s="92" t="s">
        <v>205</v>
      </c>
      <c r="F11" s="91">
        <v>125.76</v>
      </c>
      <c r="G11" s="91">
        <v>125.76</v>
      </c>
      <c r="H11" s="91"/>
      <c r="I11" s="95"/>
    </row>
    <row r="12" ht="19.9" customHeight="1" spans="2:9">
      <c r="B12" s="93" t="s">
        <v>142</v>
      </c>
      <c r="C12" s="93" t="s">
        <v>82</v>
      </c>
      <c r="D12" s="89" t="s">
        <v>206</v>
      </c>
      <c r="E12" s="92" t="s">
        <v>207</v>
      </c>
      <c r="F12" s="91">
        <v>54.05</v>
      </c>
      <c r="G12" s="91">
        <v>54.05</v>
      </c>
      <c r="H12" s="91"/>
      <c r="I12" s="95"/>
    </row>
    <row r="13" ht="19.9" customHeight="1" spans="1:9">
      <c r="A13" s="61"/>
      <c r="B13" s="93" t="s">
        <v>142</v>
      </c>
      <c r="C13" s="93" t="s">
        <v>82</v>
      </c>
      <c r="D13" s="89" t="s">
        <v>208</v>
      </c>
      <c r="E13" s="92" t="s">
        <v>209</v>
      </c>
      <c r="F13" s="91">
        <v>44.83</v>
      </c>
      <c r="G13" s="91">
        <v>44.83</v>
      </c>
      <c r="H13" s="91"/>
      <c r="I13" s="95"/>
    </row>
    <row r="14" ht="19.9" customHeight="1" spans="1:9">
      <c r="A14" s="61"/>
      <c r="B14" s="93" t="s">
        <v>142</v>
      </c>
      <c r="C14" s="93" t="s">
        <v>82</v>
      </c>
      <c r="D14" s="89" t="s">
        <v>210</v>
      </c>
      <c r="E14" s="92" t="s">
        <v>211</v>
      </c>
      <c r="F14" s="91">
        <v>9.22</v>
      </c>
      <c r="G14" s="91">
        <v>9.22</v>
      </c>
      <c r="H14" s="91"/>
      <c r="I14" s="95"/>
    </row>
    <row r="15" ht="19.9" customHeight="1" spans="2:9">
      <c r="B15" s="93" t="s">
        <v>142</v>
      </c>
      <c r="C15" s="93" t="s">
        <v>147</v>
      </c>
      <c r="D15" s="89" t="s">
        <v>212</v>
      </c>
      <c r="E15" s="92" t="s">
        <v>213</v>
      </c>
      <c r="F15" s="91">
        <v>108.31</v>
      </c>
      <c r="G15" s="91">
        <v>108.31</v>
      </c>
      <c r="H15" s="91"/>
      <c r="I15" s="95"/>
    </row>
    <row r="16" ht="19.9" customHeight="1" spans="1:9">
      <c r="A16" s="61"/>
      <c r="B16" s="93" t="s">
        <v>142</v>
      </c>
      <c r="C16" s="93" t="s">
        <v>147</v>
      </c>
      <c r="D16" s="89" t="s">
        <v>214</v>
      </c>
      <c r="E16" s="92" t="s">
        <v>215</v>
      </c>
      <c r="F16" s="91">
        <v>108.31</v>
      </c>
      <c r="G16" s="91">
        <v>108.31</v>
      </c>
      <c r="H16" s="91"/>
      <c r="I16" s="95"/>
    </row>
    <row r="17" ht="19.9" customHeight="1" spans="2:9">
      <c r="B17" s="93" t="s">
        <v>142</v>
      </c>
      <c r="C17" s="93" t="s">
        <v>150</v>
      </c>
      <c r="D17" s="89" t="s">
        <v>216</v>
      </c>
      <c r="E17" s="92" t="s">
        <v>217</v>
      </c>
      <c r="F17" s="91">
        <v>99.61</v>
      </c>
      <c r="G17" s="91">
        <v>99.61</v>
      </c>
      <c r="H17" s="91"/>
      <c r="I17" s="95"/>
    </row>
    <row r="18" ht="19.9" customHeight="1" spans="2:9">
      <c r="B18" s="93" t="s">
        <v>142</v>
      </c>
      <c r="C18" s="93" t="s">
        <v>152</v>
      </c>
      <c r="D18" s="89" t="s">
        <v>218</v>
      </c>
      <c r="E18" s="92" t="s">
        <v>219</v>
      </c>
      <c r="F18" s="91">
        <v>63.51</v>
      </c>
      <c r="G18" s="91">
        <v>63.51</v>
      </c>
      <c r="H18" s="91"/>
      <c r="I18" s="95"/>
    </row>
    <row r="19" ht="19.9" customHeight="1" spans="2:9">
      <c r="B19" s="93" t="s">
        <v>142</v>
      </c>
      <c r="C19" s="93" t="s">
        <v>154</v>
      </c>
      <c r="D19" s="89" t="s">
        <v>220</v>
      </c>
      <c r="E19" s="92" t="s">
        <v>221</v>
      </c>
      <c r="F19" s="91">
        <v>31.76</v>
      </c>
      <c r="G19" s="91">
        <v>31.76</v>
      </c>
      <c r="H19" s="91"/>
      <c r="I19" s="95"/>
    </row>
    <row r="20" ht="19.9" customHeight="1" spans="2:9">
      <c r="B20" s="93" t="s">
        <v>142</v>
      </c>
      <c r="C20" s="93" t="s">
        <v>156</v>
      </c>
      <c r="D20" s="89" t="s">
        <v>222</v>
      </c>
      <c r="E20" s="92" t="s">
        <v>223</v>
      </c>
      <c r="F20" s="91">
        <v>34.52</v>
      </c>
      <c r="G20" s="91">
        <v>34.52</v>
      </c>
      <c r="H20" s="91"/>
      <c r="I20" s="95"/>
    </row>
    <row r="21" ht="19.9" customHeight="1" spans="2:9">
      <c r="B21" s="93" t="s">
        <v>142</v>
      </c>
      <c r="C21" s="93" t="s">
        <v>158</v>
      </c>
      <c r="D21" s="89" t="s">
        <v>224</v>
      </c>
      <c r="E21" s="92" t="s">
        <v>225</v>
      </c>
      <c r="F21" s="91">
        <v>10.51</v>
      </c>
      <c r="G21" s="91">
        <v>10.51</v>
      </c>
      <c r="H21" s="91"/>
      <c r="I21" s="95"/>
    </row>
    <row r="22" ht="19.9" customHeight="1" spans="1:9">
      <c r="A22" s="61"/>
      <c r="B22" s="93" t="s">
        <v>142</v>
      </c>
      <c r="C22" s="93" t="s">
        <v>158</v>
      </c>
      <c r="D22" s="89" t="s">
        <v>226</v>
      </c>
      <c r="E22" s="92" t="s">
        <v>227</v>
      </c>
      <c r="F22" s="91">
        <v>2.38</v>
      </c>
      <c r="G22" s="91">
        <v>2.38</v>
      </c>
      <c r="H22" s="91"/>
      <c r="I22" s="95"/>
    </row>
    <row r="23" ht="19.9" customHeight="1" spans="1:9">
      <c r="A23" s="61"/>
      <c r="B23" s="93" t="s">
        <v>142</v>
      </c>
      <c r="C23" s="93" t="s">
        <v>158</v>
      </c>
      <c r="D23" s="89" t="s">
        <v>228</v>
      </c>
      <c r="E23" s="92" t="s">
        <v>229</v>
      </c>
      <c r="F23" s="91">
        <v>0.99</v>
      </c>
      <c r="G23" s="91">
        <v>0.99</v>
      </c>
      <c r="H23" s="91"/>
      <c r="I23" s="95"/>
    </row>
    <row r="24" ht="19.9" customHeight="1" spans="1:9">
      <c r="A24" s="61"/>
      <c r="B24" s="93" t="s">
        <v>142</v>
      </c>
      <c r="C24" s="93" t="s">
        <v>158</v>
      </c>
      <c r="D24" s="89" t="s">
        <v>230</v>
      </c>
      <c r="E24" s="92" t="s">
        <v>231</v>
      </c>
      <c r="F24" s="91">
        <v>7.14</v>
      </c>
      <c r="G24" s="91">
        <v>7.14</v>
      </c>
      <c r="H24" s="91"/>
      <c r="I24" s="95"/>
    </row>
    <row r="25" ht="19.9" customHeight="1" spans="2:9">
      <c r="B25" s="93" t="s">
        <v>142</v>
      </c>
      <c r="C25" s="93" t="s">
        <v>163</v>
      </c>
      <c r="D25" s="89" t="s">
        <v>232</v>
      </c>
      <c r="E25" s="92" t="s">
        <v>233</v>
      </c>
      <c r="F25" s="91">
        <v>57.92</v>
      </c>
      <c r="G25" s="91">
        <v>57.92</v>
      </c>
      <c r="H25" s="91"/>
      <c r="I25" s="95"/>
    </row>
    <row r="26" ht="19.9" customHeight="1" spans="2:9">
      <c r="B26" s="88"/>
      <c r="C26" s="88"/>
      <c r="D26" s="89" t="s">
        <v>166</v>
      </c>
      <c r="E26" s="92" t="s">
        <v>234</v>
      </c>
      <c r="F26" s="91">
        <v>93.29</v>
      </c>
      <c r="G26" s="91">
        <v>0.15</v>
      </c>
      <c r="H26" s="91">
        <v>93.14</v>
      </c>
      <c r="I26" s="95"/>
    </row>
    <row r="27" ht="19.9" customHeight="1" spans="1:9">
      <c r="A27" s="61"/>
      <c r="B27" s="93" t="s">
        <v>166</v>
      </c>
      <c r="C27" s="93" t="s">
        <v>87</v>
      </c>
      <c r="D27" s="89" t="s">
        <v>235</v>
      </c>
      <c r="E27" s="92" t="s">
        <v>236</v>
      </c>
      <c r="F27" s="91">
        <v>3.24</v>
      </c>
      <c r="G27" s="91"/>
      <c r="H27" s="91">
        <v>3.24</v>
      </c>
      <c r="I27" s="95"/>
    </row>
    <row r="28" ht="19.9" customHeight="1" spans="2:9">
      <c r="B28" s="93" t="s">
        <v>166</v>
      </c>
      <c r="C28" s="93" t="s">
        <v>76</v>
      </c>
      <c r="D28" s="89" t="s">
        <v>237</v>
      </c>
      <c r="E28" s="92" t="s">
        <v>238</v>
      </c>
      <c r="F28" s="91">
        <v>0.97</v>
      </c>
      <c r="G28" s="91"/>
      <c r="H28" s="91">
        <v>0.97</v>
      </c>
      <c r="I28" s="95"/>
    </row>
    <row r="29" ht="19.9" customHeight="1" spans="2:9">
      <c r="B29" s="93" t="s">
        <v>166</v>
      </c>
      <c r="C29" s="93" t="s">
        <v>150</v>
      </c>
      <c r="D29" s="89" t="s">
        <v>239</v>
      </c>
      <c r="E29" s="92" t="s">
        <v>240</v>
      </c>
      <c r="F29" s="91">
        <v>3.19</v>
      </c>
      <c r="G29" s="91"/>
      <c r="H29" s="91">
        <v>3.19</v>
      </c>
      <c r="I29" s="95"/>
    </row>
    <row r="30" ht="19.9" customHeight="1" spans="2:9">
      <c r="B30" s="93" t="s">
        <v>166</v>
      </c>
      <c r="C30" s="93" t="s">
        <v>152</v>
      </c>
      <c r="D30" s="89" t="s">
        <v>241</v>
      </c>
      <c r="E30" s="92" t="s">
        <v>242</v>
      </c>
      <c r="F30" s="91">
        <v>1.3</v>
      </c>
      <c r="G30" s="91"/>
      <c r="H30" s="91">
        <v>1.3</v>
      </c>
      <c r="I30" s="95"/>
    </row>
    <row r="31" ht="19.9" customHeight="1" spans="2:9">
      <c r="B31" s="93" t="s">
        <v>166</v>
      </c>
      <c r="C31" s="93" t="s">
        <v>81</v>
      </c>
      <c r="D31" s="89" t="s">
        <v>243</v>
      </c>
      <c r="E31" s="92" t="s">
        <v>244</v>
      </c>
      <c r="F31" s="91">
        <v>28.74</v>
      </c>
      <c r="G31" s="91"/>
      <c r="H31" s="91">
        <v>28.74</v>
      </c>
      <c r="I31" s="95"/>
    </row>
    <row r="32" ht="19.9" customHeight="1" spans="2:9">
      <c r="B32" s="93" t="s">
        <v>166</v>
      </c>
      <c r="C32" s="93" t="s">
        <v>163</v>
      </c>
      <c r="D32" s="89" t="s">
        <v>245</v>
      </c>
      <c r="E32" s="92" t="s">
        <v>246</v>
      </c>
      <c r="F32" s="91">
        <v>1.82</v>
      </c>
      <c r="G32" s="91"/>
      <c r="H32" s="91">
        <v>1.82</v>
      </c>
      <c r="I32" s="95"/>
    </row>
    <row r="33" ht="19.9" customHeight="1" spans="2:9">
      <c r="B33" s="93" t="s">
        <v>166</v>
      </c>
      <c r="C33" s="93" t="s">
        <v>173</v>
      </c>
      <c r="D33" s="89" t="s">
        <v>247</v>
      </c>
      <c r="E33" s="92" t="s">
        <v>248</v>
      </c>
      <c r="F33" s="91">
        <v>4.87</v>
      </c>
      <c r="G33" s="91"/>
      <c r="H33" s="91">
        <v>4.87</v>
      </c>
      <c r="I33" s="95"/>
    </row>
    <row r="34" ht="19.9" customHeight="1" spans="2:9">
      <c r="B34" s="93" t="s">
        <v>166</v>
      </c>
      <c r="C34" s="93" t="s">
        <v>175</v>
      </c>
      <c r="D34" s="89" t="s">
        <v>249</v>
      </c>
      <c r="E34" s="92" t="s">
        <v>250</v>
      </c>
      <c r="F34" s="91">
        <v>1.43</v>
      </c>
      <c r="G34" s="91"/>
      <c r="H34" s="91">
        <v>1.43</v>
      </c>
      <c r="I34" s="95"/>
    </row>
    <row r="35" ht="19.9" customHeight="1" spans="2:9">
      <c r="B35" s="93" t="s">
        <v>166</v>
      </c>
      <c r="C35" s="93" t="s">
        <v>177</v>
      </c>
      <c r="D35" s="89" t="s">
        <v>251</v>
      </c>
      <c r="E35" s="92" t="s">
        <v>252</v>
      </c>
      <c r="F35" s="91">
        <v>14.4</v>
      </c>
      <c r="G35" s="91"/>
      <c r="H35" s="91">
        <v>14.4</v>
      </c>
      <c r="I35" s="95"/>
    </row>
    <row r="36" ht="19.9" customHeight="1" spans="2:9">
      <c r="B36" s="93" t="s">
        <v>166</v>
      </c>
      <c r="C36" s="93" t="s">
        <v>84</v>
      </c>
      <c r="D36" s="89" t="s">
        <v>253</v>
      </c>
      <c r="E36" s="92" t="s">
        <v>254</v>
      </c>
      <c r="F36" s="91">
        <v>33.33</v>
      </c>
      <c r="G36" s="91">
        <v>0.15</v>
      </c>
      <c r="H36" s="91">
        <v>33.18</v>
      </c>
      <c r="I36" s="95"/>
    </row>
    <row r="37" ht="19.9" customHeight="1" spans="1:9">
      <c r="A37" s="61"/>
      <c r="B37" s="93" t="s">
        <v>166</v>
      </c>
      <c r="C37" s="93" t="s">
        <v>84</v>
      </c>
      <c r="D37" s="89" t="s">
        <v>255</v>
      </c>
      <c r="E37" s="92" t="s">
        <v>256</v>
      </c>
      <c r="F37" s="91">
        <v>7.21</v>
      </c>
      <c r="G37" s="91"/>
      <c r="H37" s="91">
        <v>7.21</v>
      </c>
      <c r="I37" s="95"/>
    </row>
    <row r="38" ht="19.9" customHeight="1" spans="1:9">
      <c r="A38" s="61"/>
      <c r="B38" s="93" t="s">
        <v>166</v>
      </c>
      <c r="C38" s="93" t="s">
        <v>84</v>
      </c>
      <c r="D38" s="89" t="s">
        <v>257</v>
      </c>
      <c r="E38" s="92" t="s">
        <v>258</v>
      </c>
      <c r="F38" s="91">
        <v>0.15</v>
      </c>
      <c r="G38" s="91">
        <v>0.15</v>
      </c>
      <c r="H38" s="91"/>
      <c r="I38" s="95"/>
    </row>
    <row r="39" ht="19.9" customHeight="1" spans="1:9">
      <c r="A39" s="61"/>
      <c r="B39" s="93" t="s">
        <v>166</v>
      </c>
      <c r="C39" s="93" t="s">
        <v>84</v>
      </c>
      <c r="D39" s="89" t="s">
        <v>259</v>
      </c>
      <c r="E39" s="92" t="s">
        <v>260</v>
      </c>
      <c r="F39" s="91">
        <v>3.74</v>
      </c>
      <c r="G39" s="91"/>
      <c r="H39" s="91">
        <v>3.74</v>
      </c>
      <c r="I39" s="95"/>
    </row>
    <row r="40" ht="19.9" customHeight="1" spans="1:9">
      <c r="A40" s="61"/>
      <c r="B40" s="93" t="s">
        <v>166</v>
      </c>
      <c r="C40" s="93" t="s">
        <v>84</v>
      </c>
      <c r="D40" s="89" t="s">
        <v>261</v>
      </c>
      <c r="E40" s="92" t="s">
        <v>262</v>
      </c>
      <c r="F40" s="91">
        <v>4.7</v>
      </c>
      <c r="G40" s="91"/>
      <c r="H40" s="91">
        <v>4.7</v>
      </c>
      <c r="I40" s="95"/>
    </row>
    <row r="41" ht="19.9" customHeight="1" spans="1:9">
      <c r="A41" s="61"/>
      <c r="B41" s="93" t="s">
        <v>166</v>
      </c>
      <c r="C41" s="93" t="s">
        <v>84</v>
      </c>
      <c r="D41" s="89" t="s">
        <v>263</v>
      </c>
      <c r="E41" s="92" t="s">
        <v>179</v>
      </c>
      <c r="F41" s="91">
        <v>17.53</v>
      </c>
      <c r="G41" s="91"/>
      <c r="H41" s="91">
        <v>17.53</v>
      </c>
      <c r="I41" s="95"/>
    </row>
    <row r="42" ht="19.9" customHeight="1" spans="2:9">
      <c r="B42" s="88"/>
      <c r="C42" s="88"/>
      <c r="D42" s="89" t="s">
        <v>186</v>
      </c>
      <c r="E42" s="92" t="s">
        <v>264</v>
      </c>
      <c r="F42" s="91">
        <v>7.51</v>
      </c>
      <c r="G42" s="91">
        <v>7.51</v>
      </c>
      <c r="H42" s="91"/>
      <c r="I42" s="95"/>
    </row>
    <row r="43" ht="19.9" customHeight="1" spans="1:9">
      <c r="A43" s="61"/>
      <c r="B43" s="93" t="s">
        <v>186</v>
      </c>
      <c r="C43" s="93" t="s">
        <v>76</v>
      </c>
      <c r="D43" s="89" t="s">
        <v>265</v>
      </c>
      <c r="E43" s="92" t="s">
        <v>266</v>
      </c>
      <c r="F43" s="91">
        <v>7.5</v>
      </c>
      <c r="G43" s="91">
        <v>7.5</v>
      </c>
      <c r="H43" s="91"/>
      <c r="I43" s="95"/>
    </row>
    <row r="44" ht="19.9" customHeight="1" spans="1:9">
      <c r="A44" s="61"/>
      <c r="B44" s="93" t="s">
        <v>186</v>
      </c>
      <c r="C44" s="93" t="s">
        <v>76</v>
      </c>
      <c r="D44" s="89" t="s">
        <v>267</v>
      </c>
      <c r="E44" s="92" t="s">
        <v>268</v>
      </c>
      <c r="F44" s="91">
        <v>7.5</v>
      </c>
      <c r="G44" s="91">
        <v>7.5</v>
      </c>
      <c r="H44" s="91"/>
      <c r="I44" s="95"/>
    </row>
    <row r="45" ht="19.9" customHeight="1" spans="2:9">
      <c r="B45" s="93" t="s">
        <v>186</v>
      </c>
      <c r="C45" s="93" t="s">
        <v>154</v>
      </c>
      <c r="D45" s="89" t="s">
        <v>269</v>
      </c>
      <c r="E45" s="92" t="s">
        <v>270</v>
      </c>
      <c r="F45" s="91">
        <v>0.01</v>
      </c>
      <c r="G45" s="91">
        <v>0.01</v>
      </c>
      <c r="H45" s="91"/>
      <c r="I45" s="95"/>
    </row>
    <row r="46" ht="19.9" customHeight="1" spans="1:9">
      <c r="A46" s="61"/>
      <c r="B46" s="93" t="s">
        <v>186</v>
      </c>
      <c r="C46" s="93" t="s">
        <v>154</v>
      </c>
      <c r="D46" s="89" t="s">
        <v>271</v>
      </c>
      <c r="E46" s="92" t="s">
        <v>272</v>
      </c>
      <c r="F46" s="91">
        <v>0.01</v>
      </c>
      <c r="G46" s="91">
        <v>0.01</v>
      </c>
      <c r="H46" s="91"/>
      <c r="I46" s="95"/>
    </row>
    <row r="47" ht="8.5" customHeight="1" spans="1:9">
      <c r="A47" s="72"/>
      <c r="B47" s="72"/>
      <c r="C47" s="72"/>
      <c r="D47" s="94"/>
      <c r="E47" s="72"/>
      <c r="F47" s="72"/>
      <c r="G47" s="72"/>
      <c r="H47" s="72"/>
      <c r="I47" s="96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37:A41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32767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B14" sqref="B14"/>
    </sheetView>
  </sheetViews>
  <sheetFormatPr defaultColWidth="9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55"/>
      <c r="B1" s="56"/>
      <c r="C1" s="56"/>
      <c r="D1" s="56"/>
      <c r="E1" s="53"/>
      <c r="F1" s="53"/>
      <c r="G1" s="74" t="s">
        <v>273</v>
      </c>
      <c r="H1" s="61"/>
    </row>
    <row r="2" ht="19.9" customHeight="1" spans="1:8">
      <c r="A2" s="55"/>
      <c r="B2" s="58" t="s">
        <v>274</v>
      </c>
      <c r="C2" s="58"/>
      <c r="D2" s="58"/>
      <c r="E2" s="58"/>
      <c r="F2" s="58"/>
      <c r="G2" s="58"/>
      <c r="H2" s="61" t="s">
        <v>2</v>
      </c>
    </row>
    <row r="3" ht="17.05" customHeight="1" spans="1:8">
      <c r="A3" s="59"/>
      <c r="B3" s="60" t="s">
        <v>4</v>
      </c>
      <c r="C3" s="60"/>
      <c r="D3" s="60"/>
      <c r="E3" s="60"/>
      <c r="F3" s="60"/>
      <c r="G3" s="75" t="s">
        <v>5</v>
      </c>
      <c r="H3" s="76"/>
    </row>
    <row r="4" ht="21.35" customHeight="1" spans="1:8">
      <c r="A4" s="63"/>
      <c r="B4" s="62" t="s">
        <v>71</v>
      </c>
      <c r="C4" s="62"/>
      <c r="D4" s="62"/>
      <c r="E4" s="62" t="s">
        <v>62</v>
      </c>
      <c r="F4" s="62" t="s">
        <v>63</v>
      </c>
      <c r="G4" s="62" t="s">
        <v>275</v>
      </c>
      <c r="H4" s="77"/>
    </row>
    <row r="5" ht="21.35" customHeight="1" spans="1:8">
      <c r="A5" s="63"/>
      <c r="B5" s="62" t="s">
        <v>72</v>
      </c>
      <c r="C5" s="62" t="s">
        <v>73</v>
      </c>
      <c r="D5" s="62" t="s">
        <v>74</v>
      </c>
      <c r="E5" s="62"/>
      <c r="F5" s="62"/>
      <c r="G5" s="62"/>
      <c r="H5" s="78"/>
    </row>
    <row r="6" ht="19.9" customHeight="1" spans="1:8">
      <c r="A6" s="64"/>
      <c r="B6" s="65"/>
      <c r="C6" s="65"/>
      <c r="D6" s="65"/>
      <c r="E6" s="65"/>
      <c r="F6" s="65"/>
      <c r="G6" s="66"/>
      <c r="H6" s="79"/>
    </row>
    <row r="7" ht="19.9" customHeight="1" spans="1:8">
      <c r="A7" s="63"/>
      <c r="B7" s="67"/>
      <c r="C7" s="67"/>
      <c r="D7" s="67"/>
      <c r="E7" s="67"/>
      <c r="F7" s="68"/>
      <c r="G7" s="69"/>
      <c r="H7" s="77"/>
    </row>
    <row r="8" ht="19.9" customHeight="1" spans="1:8">
      <c r="A8" s="63"/>
      <c r="B8" s="67"/>
      <c r="C8" s="67"/>
      <c r="D8" s="67"/>
      <c r="E8" s="67"/>
      <c r="F8" s="70"/>
      <c r="G8" s="69"/>
      <c r="H8" s="77"/>
    </row>
    <row r="9" ht="19.9" customHeight="1" spans="1:8">
      <c r="A9" s="63"/>
      <c r="B9" s="67"/>
      <c r="C9" s="67"/>
      <c r="D9" s="67"/>
      <c r="E9" s="67"/>
      <c r="F9" s="70"/>
      <c r="G9" s="69"/>
      <c r="H9" s="78"/>
    </row>
    <row r="10" ht="19.9" customHeight="1" spans="1:8">
      <c r="A10" s="63"/>
      <c r="B10" s="67"/>
      <c r="C10" s="67"/>
      <c r="D10" s="67"/>
      <c r="E10" s="67"/>
      <c r="F10" s="70"/>
      <c r="G10" s="71"/>
      <c r="H10" s="78"/>
    </row>
    <row r="11" ht="19.9" customHeight="1" spans="1:8">
      <c r="A11" s="63"/>
      <c r="B11" s="67"/>
      <c r="C11" s="67"/>
      <c r="D11" s="67"/>
      <c r="E11" s="67"/>
      <c r="F11" s="70"/>
      <c r="G11" s="71"/>
      <c r="H11" s="78"/>
    </row>
    <row r="12" ht="19.9" customHeight="1" spans="1:8">
      <c r="A12" s="63"/>
      <c r="B12" s="67"/>
      <c r="C12" s="67"/>
      <c r="D12" s="67"/>
      <c r="E12" s="67"/>
      <c r="F12" s="70"/>
      <c r="G12" s="71"/>
      <c r="H12" s="78"/>
    </row>
    <row r="13" ht="8.5" customHeight="1" spans="1:8">
      <c r="A13" s="72"/>
      <c r="B13" s="73"/>
      <c r="C13" s="73"/>
      <c r="D13" s="73"/>
      <c r="E13" s="73"/>
      <c r="F13" s="72"/>
      <c r="G13" s="72"/>
      <c r="H13" s="80"/>
    </row>
    <row r="14" spans="2:2">
      <c r="B14" t="s">
        <v>276</v>
      </c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4990626395218" right="0.74990626395218" top="0.270105135722423" bottom="0.270105135722423" header="0" footer="0"/>
  <pageSetup paperSize="327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2026-01-20T09:05:00Z</dcterms:created>
  <dcterms:modified xsi:type="dcterms:W3CDTF">2026-01-26T09:08:11Z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DEB404BB65034D78A65516FA56AB9EA4</vt:lpwstr>
  </property>
  <property fmtid="{D5CDD505-2E9C-101B-9397-08002B2CF9AE}" pid="3" name="KSOProductBuildVer">
    <vt:lpwstr>2052-11.8.2.12094</vt:lpwstr>
  </property>
</Properties>
</file>