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682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<sst xmlns="http://schemas.openxmlformats.org/spreadsheetml/2006/main" count="1099" uniqueCount="510">
  <si>
    <t>2023年部门预算</t>
  </si>
  <si>
    <t xml:space="preserve">
表1</t>
  </si>
  <si>
    <t xml:space="preserve"> </t>
  </si>
  <si>
    <t>部门收支总表</t>
  </si>
  <si>
    <t>部门：601025-阿坝县环境监测站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</si>
  <si>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</si>
  <si>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</si>
  <si>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</si>
  <si>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</si>
  <si>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</si>
  <si>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</si>
  <si>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</si>
  <si>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</si>
  <si>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</si>
  <si>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</si>
  <si>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</si>
  <si>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</si>
  <si>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</si>
  <si>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</si>
  <si>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</si>
  <si>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</si>
  <si>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</si>
  <si>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</si>
  <si>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</si>
  <si>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</si>
  <si>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</si>
  <si>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</si>
  <si>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</si>
  <si>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</si>
  <si>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</si>
  <si>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</si>
  <si>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</si>
  <si>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</si>
  <si>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</si>
  <si>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</si>
  <si>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</si>
  <si>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</si>
  <si>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</si>
  <si>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</si>
  <si>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</si>
  <si>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</si>
  <si>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</si>
  <si>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</si>
  <si>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</si>
  <si>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</si>
  <si>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</si>
  <si>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</si>
  <si>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</si>
  <si>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</si>
  <si>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</si>
  <si>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</si>
  <si>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</si>
  <si>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</si>
  <si>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</si>
  <si>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</si>
  <si>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</si>
  <si>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</si>
  <si>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</si>
  <si>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</si>
  <si>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</si>
  <si>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</si>
  <si>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</si>
  <si>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</si>
  <si>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</si>
  <si>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</si>
  <si>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</si>
  <si>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</si>
  <si>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</si>
  <si>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</si>
  <si>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</si>
  <si>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</si>
  <si>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</si>
  <si>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601025</t>
  </si>
  <si>
    <r>
      <rPr>
        <sz val="11"/>
        <rFont val="宋体"/>
        <charset val="134"/>
      </rPr>
      <t>阿坝县环境监测站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</si>
  <si>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</si>
  <si>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</si>
  <si>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</si>
  <si>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</si>
  <si>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</si>
  <si>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</si>
  <si>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</si>
  <si>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</si>
  <si>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</si>
  <si>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</si>
  <si>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</si>
  <si>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01</t>
  </si>
  <si>
    <r>
      <rPr>
        <sz val="11"/>
        <rFont val="宋体"/>
        <charset val="134"/>
      </rPr>
      <t> 行政运行</t>
    </r>
  </si>
  <si>
    <t>02</t>
  </si>
  <si>
    <t>99</t>
  </si>
  <si>
    <r>
      <rPr>
        <sz val="11"/>
        <rFont val="宋体"/>
        <charset val="134"/>
      </rPr>
      <t> 其他环境监测与监察支出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</si>
  <si>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</si>
  <si>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</si>
  <si>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</si>
  <si>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</si>
  <si>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</si>
  <si>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</si>
  <si>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</si>
  <si>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</si>
  <si>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</si>
  <si>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</si>
  <si>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</si>
  <si>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</si>
  <si>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</si>
  <si>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</si>
  <si>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</si>
  <si>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</si>
  <si>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</si>
  <si>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</si>
  <si>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</si>
  <si>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</si>
  <si>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</si>
  <si>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</si>
  <si>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</si>
  <si>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</si>
  <si>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</si>
  <si>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</si>
  <si>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</si>
  <si>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</si>
  <si>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</si>
  <si>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</si>
  <si>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</si>
  <si>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</si>
  <si>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</si>
  <si>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</si>
  <si>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</si>
  <si>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</si>
  <si>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</si>
  <si>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</si>
  <si>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</si>
  <si>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</si>
  <si>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</si>
  <si>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</si>
  <si>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</si>
  <si>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</si>
  <si>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</si>
  <si>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</si>
  <si>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</si>
  <si>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</si>
  <si>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</si>
  <si>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</si>
  <si>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</si>
  <si>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</si>
  <si>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</si>
  <si>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</si>
  <si>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</si>
  <si>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</si>
  <si>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</si>
  <si>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</si>
  <si>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</si>
  <si>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</si>
  <si>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阿坝县环境监测站</t>
    </r>
  </si>
  <si>
    <t> 商品和服务支出</t>
  </si>
  <si>
    <t> 福利费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</si>
  <si>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</si>
  <si>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</si>
  <si>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 体检费</t>
  </si>
  <si>
    <t> 办公费</t>
  </si>
  <si>
    <t> 其他商品和服务支出</t>
  </si>
  <si>
    <r>
      <rPr>
        <sz val="11"/>
        <rFont val="宋体"/>
        <charset val="134"/>
      </rPr>
      <t>99</t>
    </r>
  </si>
  <si>
    <t> 党组织活动经费</t>
  </si>
  <si>
    <t> 离退休人员管理费</t>
  </si>
  <si>
    <t> 邮电费</t>
  </si>
  <si>
    <t> 差旅费</t>
  </si>
  <si>
    <t> 水费</t>
  </si>
  <si>
    <t> 取暖费</t>
  </si>
  <si>
    <t> 公务接待费</t>
  </si>
  <si>
    <t> 培训费</t>
  </si>
  <si>
    <t> 对个人和家庭的补助</t>
  </si>
  <si>
    <t> 奖励金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</si>
  <si>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</si>
  <si>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</si>
  <si>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t> 独生子女父母奖励</t>
  </si>
  <si>
    <t> 工资福利支出</t>
  </si>
  <si>
    <t> 职工基本医疗保险缴费</t>
  </si>
  <si>
    <t> 机关事业单位基本养老保险缴费</t>
  </si>
  <si>
    <t> 其他社会保障缴费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</si>
  <si>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</si>
  <si>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</si>
  <si>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t> 残疾人就业保障金</t>
  </si>
  <si>
    <t> 事业单位公医补</t>
  </si>
  <si>
    <t> 工伤保险</t>
  </si>
  <si>
    <t> 失业保险</t>
  </si>
  <si>
    <t> 津贴补贴</t>
  </si>
  <si>
    <r>
      <rPr>
        <sz val="11"/>
        <rFont val="宋体"/>
        <charset val="134"/>
      </rPr>
      <t>02</t>
    </r>
  </si>
  <si>
    <t> 国家出台津贴补贴</t>
  </si>
  <si>
    <t> 职业年金缴费</t>
  </si>
  <si>
    <t> 绩效工资</t>
  </si>
  <si>
    <t> 基本工资</t>
  </si>
  <si>
    <t> 住房公积金</t>
  </si>
  <si>
    <t>表3</t>
  </si>
  <si>
    <t>一般公共预算支出预算表</t>
  </si>
  <si>
    <t>单位：601025-阿坝县环境监测站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</si>
  <si>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</si>
  <si>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</si>
  <si>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</si>
  <si>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</si>
  <si>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</si>
  <si>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</si>
  <si>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</si>
  <si>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</si>
  <si>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</si>
  <si>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</si>
  <si>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</si>
  <si>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</si>
  <si>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</si>
  <si>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</si>
  <si>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</si>
  <si>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</si>
  <si>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</si>
  <si>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</si>
  <si>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</si>
  <si>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</si>
  <si>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</si>
  <si>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</si>
  <si>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</si>
  <si>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</si>
  <si>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</si>
  <si>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</si>
  <si>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</si>
  <si>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</si>
  <si>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</si>
  <si>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</si>
  <si>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</si>
  <si>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</si>
  <si>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</si>
  <si>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</si>
  <si>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</si>
  <si>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</si>
  <si>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</si>
  <si>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</si>
  <si>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</si>
  <si>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</si>
  <si>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</si>
  <si>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</si>
  <si>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</si>
  <si>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</si>
  <si>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</si>
  <si>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</si>
  <si>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</si>
  <si>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</si>
  <si>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</si>
  <si>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</si>
  <si>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</si>
  <si>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</si>
  <si>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</si>
  <si>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</si>
  <si>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</si>
  <si>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</si>
  <si>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</si>
  <si>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</si>
  <si>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</si>
  <si>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</si>
  <si>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</si>
  <si>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</si>
  <si>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</si>
  <si>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</si>
  <si>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</si>
  <si>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</si>
  <si>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</si>
  <si>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</si>
  <si>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</si>
  <si>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</si>
  <si>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</si>
  <si>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</si>
  <si>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</si>
  <si>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</si>
  <si>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</si>
  <si>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</si>
  <si>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</si>
  <si>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</si>
  <si>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</si>
  <si>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</si>
  <si>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</si>
  <si>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</si>
  <si>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</si>
  <si>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</si>
  <si>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</si>
  <si>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</si>
  <si>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</si>
  <si>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</si>
  <si>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</si>
  <si>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</si>
  <si>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</si>
  <si>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</si>
  <si>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</si>
  <si>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</si>
  <si>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</si>
  <si>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</si>
  <si>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</si>
  <si>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</si>
  <si>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</si>
  <si>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</si>
  <si>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</si>
  <si>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r>
      <rPr>
        <sz val="11"/>
        <rFont val="宋体"/>
        <charset val="134"/>
      </rPr>
      <t>社会保障和就业支出</t>
    </r>
  </si>
  <si>
    <t> 机关事业单位养老支出</t>
  </si>
  <si>
    <t>  机关事业单位基本养老保险缴费支出</t>
  </si>
  <si>
    <t> 机关事业单位职业年金缴费支出</t>
  </si>
  <si>
    <r>
      <rPr>
        <sz val="11"/>
        <rFont val="宋体"/>
        <charset val="134"/>
      </rPr>
      <t>卫生健康支出</t>
    </r>
  </si>
  <si>
    <t> 事业单位医疗</t>
  </si>
  <si>
    <t>  事业单位医疗</t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</si>
  <si>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</si>
  <si>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</si>
  <si>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环境保护管理事务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</si>
  <si>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</si>
  <si>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环境监测与监察</t>
    </r>
  </si>
  <si>
    <r>
      <rPr>
        <sz val="11"/>
        <rFont val="宋体"/>
        <charset val="134"/>
      </rPr>
      <t>  其他环境监测与监察支出</t>
    </r>
  </si>
  <si>
    <r>
      <rPr>
        <sz val="11"/>
        <rFont val="宋体"/>
        <charset val="134"/>
      </rPr>
      <t> 其他节能环保支出</t>
    </r>
  </si>
  <si>
    <r>
      <rPr>
        <sz val="11"/>
        <rFont val="宋体"/>
        <charset val="134"/>
      </rPr>
      <t>  其他节能环保支出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</si>
  <si>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</si>
  <si>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</si>
  <si>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</si>
  <si>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</si>
  <si>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</si>
  <si>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</si>
  <si>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</si>
  <si>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</si>
  <si>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</si>
  <si>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t>30229</t>
  </si>
  <si>
    <t xml:space="preserve">  福利费</t>
  </si>
  <si>
    <t>3022901</t>
  </si>
  <si>
    <t>3022902</t>
  </si>
  <si>
    <r>
      <rPr>
        <sz val="11"/>
        <rFont val="宋体"/>
        <charset val="134"/>
      </rPr>
      <t>01</t>
    </r>
  </si>
  <si>
    <t>30201</t>
  </si>
  <si>
    <t>30299</t>
  </si>
  <si>
    <t>3029901</t>
  </si>
  <si>
    <t>3029909</t>
  </si>
  <si>
    <t>3029902</t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</si>
  <si>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</si>
  <si>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</si>
  <si>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</si>
  <si>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</si>
  <si>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</si>
  <si>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</si>
  <si>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08</t>
    </r>
  </si>
  <si>
    <t>30208</t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</si>
  <si>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</si>
  <si>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</si>
  <si>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16</t>
    </r>
  </si>
  <si>
    <t>30216</t>
  </si>
  <si>
    <t>303</t>
  </si>
  <si>
    <r>
      <rPr>
        <sz val="11"/>
        <rFont val="宋体"/>
        <charset val="134"/>
      </rPr>
      <t> 对个人和家庭的补助</t>
    </r>
  </si>
  <si>
    <t>30309</t>
  </si>
  <si>
    <t>3030901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</si>
  <si>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</si>
  <si>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</si>
  <si>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10</t>
    </r>
  </si>
  <si>
    <t>30110</t>
  </si>
  <si>
    <t>30108</t>
  </si>
  <si>
    <t>30112</t>
  </si>
  <si>
    <t>3011203</t>
  </si>
  <si>
    <t>3011209</t>
  </si>
  <si>
    <t>3011202</t>
  </si>
  <si>
    <t>3011201</t>
  </si>
  <si>
    <t>30102</t>
  </si>
  <si>
    <t xml:space="preserve">  津贴补贴</t>
  </si>
  <si>
    <t>3010201</t>
  </si>
  <si>
    <t>30109</t>
  </si>
  <si>
    <t>30107</t>
  </si>
  <si>
    <t>30101</t>
  </si>
  <si>
    <r>
      <rPr>
        <sz val="11"/>
        <rFont val="宋体"/>
        <charset val="134"/>
      </rPr>
      <t>13</t>
    </r>
  </si>
  <si>
    <t>30113</t>
  </si>
  <si>
    <t>表3-2</t>
  </si>
  <si>
    <t>一般公共预算项目支出预算表</t>
  </si>
  <si>
    <t>部门（单位）名称</t>
  </si>
  <si>
    <t>单位：万元</t>
  </si>
  <si>
    <t>单位名称（项目）</t>
  </si>
  <si>
    <t>金额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</si>
  <si>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</si>
  <si>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</si>
  <si>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</si>
  <si>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</si>
  <si>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</si>
  <si>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</si>
  <si>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</si>
  <si>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</si>
  <si>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 阿坝县环境监测站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</si>
  <si>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</si>
  <si>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</si>
  <si>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</si>
  <si>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</si>
  <si>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</si>
  <si>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</si>
  <si>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</si>
  <si>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</si>
  <si>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</si>
  <si>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</si>
  <si>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</si>
  <si>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</si>
  <si>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</si>
  <si>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</si>
  <si>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</si>
  <si>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</si>
  <si>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</si>
  <si>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</si>
  <si>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</si>
  <si>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</si>
  <si>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</si>
  <si>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</si>
  <si>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完成时限</t>
  </si>
  <si>
    <t>2023年</t>
  </si>
  <si>
    <t>经济效益指标</t>
  </si>
  <si>
    <t>服务对象满意度</t>
  </si>
  <si>
    <t>部门（单位）整体支出绩效目标申报表</t>
  </si>
  <si>
    <t>单位名称：601025-阿坝县环境监测站</t>
  </si>
  <si>
    <t>年度
主要
任务</t>
  </si>
  <si>
    <t>任务名称</t>
  </si>
  <si>
    <t>主要内容</t>
  </si>
  <si>
    <t>预算金额（万元）</t>
  </si>
  <si>
    <t>总额</t>
  </si>
  <si>
    <t>监测站履行职能基本支出</t>
  </si>
  <si>
    <t>阿坝生态环境局人员工资、保险、工作经费等基本支出</t>
  </si>
  <si>
    <t>工作任务2</t>
  </si>
  <si>
    <t>财政拨款2</t>
  </si>
  <si>
    <t>其他资金2</t>
  </si>
  <si>
    <t>工作任务3</t>
  </si>
  <si>
    <t>财政拨款3</t>
  </si>
  <si>
    <t>其他资金3</t>
  </si>
  <si>
    <t>工作任务4</t>
  </si>
  <si>
    <t>财政拨款4</t>
  </si>
  <si>
    <t>其他资金4</t>
  </si>
  <si>
    <t>工作任务5</t>
  </si>
  <si>
    <t>财政拨款5</t>
  </si>
  <si>
    <t>其他资金5</t>
  </si>
  <si>
    <t>工作任务6</t>
  </si>
  <si>
    <t>财政拨款6</t>
  </si>
  <si>
    <t>其他资金6</t>
  </si>
  <si>
    <t>工作任务7</t>
  </si>
  <si>
    <t>财政拨款7</t>
  </si>
  <si>
    <t>其他资金7</t>
  </si>
  <si>
    <t>工作任务8</t>
  </si>
  <si>
    <t>财政拨款8</t>
  </si>
  <si>
    <t>其他资金8</t>
  </si>
  <si>
    <t>工作任务9</t>
  </si>
  <si>
    <t>财政拨款9</t>
  </si>
  <si>
    <t>其他资金9</t>
  </si>
  <si>
    <t>工作任务10</t>
  </si>
  <si>
    <t>财政拨款10</t>
  </si>
  <si>
    <t>其他资金10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</si>
  <si>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</si>
  <si>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</si>
  <si>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</si>
  <si>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</si>
  <si>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</si>
  <si>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</si>
  <si>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</si>
  <si>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</si>
  <si>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数量指标1；工资福利支出</t>
  </si>
  <si>
    <t>182.17万元</t>
  </si>
  <si>
    <t>数量指标2；商品和服务支出</t>
  </si>
  <si>
    <t>24.08万元</t>
  </si>
  <si>
    <t>数量指标3N</t>
  </si>
  <si>
    <t>数量指标4N</t>
  </si>
  <si>
    <t>数量指标5N</t>
  </si>
  <si>
    <t>数量指标6N</t>
  </si>
  <si>
    <t>数量指标7N</t>
  </si>
  <si>
    <t>数量指标8N</t>
  </si>
  <si>
    <t>质量指标</t>
  </si>
  <si>
    <t>质量指标1；按时完成基本支出</t>
  </si>
  <si>
    <t>完成率达到100%</t>
  </si>
  <si>
    <t>质量指标2N</t>
  </si>
  <si>
    <t>质量指标3N</t>
  </si>
  <si>
    <t>质量指标4N</t>
  </si>
  <si>
    <t>质量指标5N</t>
  </si>
  <si>
    <t>时效指标</t>
  </si>
  <si>
    <t>时效指标1；2023年</t>
  </si>
  <si>
    <t>2023年全年</t>
  </si>
  <si>
    <t>时效指标2N</t>
  </si>
  <si>
    <t>时效指标3N</t>
  </si>
  <si>
    <t>时效指标4N</t>
  </si>
  <si>
    <t>时效指标5N</t>
  </si>
  <si>
    <t>成本指标</t>
  </si>
  <si>
    <t>成本指标1；  财政预算内拨款的所有资金</t>
  </si>
  <si>
    <t>成本指标2N</t>
  </si>
  <si>
    <t>成本指标3N</t>
  </si>
  <si>
    <t>成本指标4N</t>
  </si>
  <si>
    <t>成本指标5N</t>
  </si>
  <si>
    <t>项目效果指标</t>
  </si>
  <si>
    <t>经济效益</t>
  </si>
  <si>
    <t>经济效益1； 运转保障率</t>
  </si>
  <si>
    <t>运转率达到100%</t>
  </si>
  <si>
    <t>经济效益2N</t>
  </si>
  <si>
    <t>经济效益3N</t>
  </si>
  <si>
    <t>经济效益4N</t>
  </si>
  <si>
    <t>经济效益5N</t>
  </si>
  <si>
    <t>社会效益</t>
  </si>
  <si>
    <t>社会效益1；   职工生活有保障及监测站的正常运行</t>
  </si>
  <si>
    <t>保障率达到100%</t>
  </si>
  <si>
    <t>社会效益2N</t>
  </si>
  <si>
    <t>社会效益3N</t>
  </si>
  <si>
    <t>社会效益4N</t>
  </si>
  <si>
    <t>社会效益5N</t>
  </si>
  <si>
    <t>可持续性</t>
  </si>
  <si>
    <t>可持续性1；   监测站正常运转</t>
  </si>
  <si>
    <t>影响率达到100%</t>
  </si>
  <si>
    <t>可持续性2N</t>
  </si>
  <si>
    <t>可持续性3N</t>
  </si>
  <si>
    <t>可持续性4N</t>
  </si>
  <si>
    <t>可持续性5N</t>
  </si>
  <si>
    <t>生态效益指标</t>
  </si>
  <si>
    <t>生态效益1；生态效益</t>
  </si>
  <si>
    <t>生态效益持续向好</t>
  </si>
  <si>
    <t>生态效益2N</t>
  </si>
  <si>
    <t>生态效益3N</t>
  </si>
  <si>
    <t>生态效益4N</t>
  </si>
  <si>
    <t>生态效益5N</t>
  </si>
  <si>
    <t>满意度1；   满意度</t>
  </si>
  <si>
    <t>满意度2N</t>
  </si>
  <si>
    <t>满意度3N</t>
  </si>
  <si>
    <t>满意度4N</t>
  </si>
  <si>
    <t>满意度5N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</si>
</sst>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3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33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36" applyNumberFormat="0" applyAlignment="0" applyProtection="0">
      <alignment vertical="center"/>
    </xf>
    <xf numFmtId="0" fontId="39" fillId="14" borderId="32" applyNumberFormat="0" applyAlignment="0" applyProtection="0">
      <alignment vertical="center"/>
    </xf>
    <xf numFmtId="0" fontId="40" fillId="15" borderId="37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0"/>
  </cellStyleXfs>
  <cellXfs count="18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3" fillId="0" borderId="9" xfId="49" applyNumberFormat="1" applyFont="1" applyBorder="1" applyAlignment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 textRotation="255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3" fillId="0" borderId="11" xfId="49" applyFont="1" applyBorder="1" applyAlignment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9" fontId="3" fillId="0" borderId="11" xfId="49" applyNumberFormat="1" applyFont="1" applyBorder="1" applyAlignment="1">
      <alignment horizontal="left" vertical="center" wrapText="1"/>
    </xf>
    <xf numFmtId="1" fontId="4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vertical="center" wrapText="1"/>
    </xf>
    <xf numFmtId="2" fontId="1" fillId="0" borderId="1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vertical="center" wrapText="1"/>
    </xf>
    <xf numFmtId="176" fontId="4" fillId="0" borderId="1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176" fontId="4" fillId="0" borderId="12" xfId="0" applyNumberFormat="1" applyFont="1" applyFill="1" applyBorder="1" applyAlignment="1" applyProtection="1">
      <alignment vertical="center" wrapText="1"/>
    </xf>
    <xf numFmtId="176" fontId="4" fillId="0" borderId="20" xfId="0" applyNumberFormat="1" applyFont="1" applyFill="1" applyBorder="1" applyAlignment="1" applyProtection="1">
      <alignment vertical="center" wrapText="1"/>
    </xf>
    <xf numFmtId="176" fontId="4" fillId="0" borderId="21" xfId="0" applyNumberFormat="1" applyFont="1" applyFill="1" applyBorder="1" applyAlignment="1" applyProtection="1">
      <alignment vertical="center" wrapText="1"/>
    </xf>
    <xf numFmtId="176" fontId="4" fillId="0" borderId="13" xfId="0" applyNumberFormat="1" applyFont="1" applyFill="1" applyBorder="1" applyAlignment="1" applyProtection="1">
      <alignment vertical="center" wrapText="1"/>
    </xf>
    <xf numFmtId="176" fontId="4" fillId="0" borderId="4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right" vertical="center"/>
    </xf>
    <xf numFmtId="0" fontId="8" fillId="3" borderId="4" xfId="0" applyNumberFormat="1" applyFont="1" applyFill="1" applyBorder="1" applyAlignment="1" applyProtection="1">
      <alignment horizontal="left" vertical="center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4" fontId="8" fillId="0" borderId="4" xfId="0" applyNumberFormat="1" applyFont="1" applyFill="1" applyBorder="1" applyAlignment="1" applyProtection="1">
      <alignment horizontal="right" vertical="center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4" fontId="8" fillId="3" borderId="4" xfId="0" applyNumberFormat="1" applyFont="1" applyFill="1" applyBorder="1" applyAlignment="1" applyProtection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4" fillId="0" borderId="14" xfId="0" applyNumberFormat="1" applyFont="1" applyFill="1" applyBorder="1" applyAlignment="1" applyProtection="1">
      <alignment horizontal="left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vertical="center" wrapText="1"/>
    </xf>
    <xf numFmtId="176" fontId="4" fillId="0" borderId="15" xfId="0" applyNumberFormat="1" applyFont="1" applyFill="1" applyBorder="1" applyAlignment="1" applyProtection="1">
      <alignment vertical="center" wrapText="1"/>
    </xf>
    <xf numFmtId="0" fontId="8" fillId="0" borderId="24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24" xfId="0" applyFont="1" applyBorder="1" applyAlignment="1">
      <alignment vertical="center"/>
    </xf>
    <xf numFmtId="0" fontId="11" fillId="0" borderId="24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4" fontId="8" fillId="0" borderId="27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right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/>
    </xf>
    <xf numFmtId="0" fontId="17" fillId="0" borderId="28" xfId="0" applyFont="1" applyFill="1" applyBorder="1" applyAlignment="1">
      <alignment horizontal="center" vertical="center"/>
    </xf>
    <xf numFmtId="4" fontId="17" fillId="0" borderId="28" xfId="0" applyNumberFormat="1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left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3" borderId="28" xfId="0" applyNumberFormat="1" applyFont="1" applyFill="1" applyBorder="1" applyAlignment="1">
      <alignment horizontal="right" vertical="center"/>
    </xf>
    <xf numFmtId="0" fontId="14" fillId="0" borderId="26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1" fillId="0" borderId="24" xfId="0" applyFont="1" applyBorder="1" applyAlignment="1">
      <alignment horizontal="right" vertical="center"/>
    </xf>
    <xf numFmtId="0" fontId="19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9" fillId="0" borderId="29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7" fillId="4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4" fontId="7" fillId="0" borderId="28" xfId="0" applyNumberFormat="1" applyFont="1" applyBorder="1" applyAlignment="1">
      <alignment horizontal="right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 wrapText="1"/>
    </xf>
    <xf numFmtId="4" fontId="8" fillId="0" borderId="28" xfId="0" applyNumberFormat="1" applyFont="1" applyBorder="1" applyAlignment="1">
      <alignment horizontal="right" vertical="center"/>
    </xf>
    <xf numFmtId="4" fontId="8" fillId="3" borderId="28" xfId="0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33333333333" customWidth="1"/>
  </cols>
  <sheetData>
    <row r="1" ht="74.25" customHeight="1" spans="1:1">
      <c r="A1" s="185"/>
    </row>
    <row r="2" ht="170.85" customHeight="1" spans="1:1">
      <c r="A2" s="186" t="s">
        <v>0</v>
      </c>
    </row>
    <row r="3" ht="128.1" customHeight="1" spans="1:1">
      <c r="A3" s="187">
        <v>44934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1.625"/>
    <col min="2" max="2" width="29.125"/>
    <col min="3" max="8" width="13.5"/>
    <col min="9" max="256" width="7"/>
    <col min="257" max="257" width="11.625"/>
    <col min="258" max="258" width="29.125"/>
    <col min="259" max="264" width="13.5"/>
    <col min="265" max="512" width="7"/>
    <col min="513" max="513" width="11.625"/>
    <col min="514" max="514" width="29.125"/>
    <col min="515" max="520" width="13.5"/>
    <col min="521" max="768" width="7"/>
    <col min="769" max="769" width="11.625"/>
    <col min="770" max="770" width="29.125"/>
    <col min="771" max="776" width="13.5"/>
    <col min="777" max="1024" width="7"/>
    <col min="1025" max="1025" width="11.625"/>
    <col min="1026" max="1026" width="29.125"/>
    <col min="1027" max="1032" width="13.5"/>
    <col min="1033" max="1280" width="7"/>
    <col min="1281" max="1281" width="11.625"/>
    <col min="1282" max="1282" width="29.125"/>
    <col min="1283" max="1288" width="13.5"/>
    <col min="1289" max="1536" width="7"/>
    <col min="1537" max="1537" width="11.625"/>
    <col min="1538" max="1538" width="29.125"/>
    <col min="1539" max="1544" width="13.5"/>
    <col min="1545" max="1792" width="7"/>
    <col min="1793" max="1793" width="11.625"/>
    <col min="1794" max="1794" width="29.125"/>
    <col min="1795" max="1800" width="13.5"/>
    <col min="1801" max="2048" width="7"/>
    <col min="2049" max="2049" width="11.625"/>
    <col min="2050" max="2050" width="29.125"/>
    <col min="2051" max="2056" width="13.5"/>
    <col min="2057" max="2304" width="7"/>
    <col min="2305" max="2305" width="11.625"/>
    <col min="2306" max="2306" width="29.125"/>
    <col min="2307" max="2312" width="13.5"/>
    <col min="2313" max="2560" width="7"/>
    <col min="2561" max="2561" width="11.625"/>
    <col min="2562" max="2562" width="29.125"/>
    <col min="2563" max="2568" width="13.5"/>
    <col min="2569" max="2816" width="7"/>
    <col min="2817" max="2817" width="11.625"/>
    <col min="2818" max="2818" width="29.125"/>
    <col min="2819" max="2824" width="13.5"/>
    <col min="2825" max="3072" width="7"/>
    <col min="3073" max="3073" width="11.625"/>
    <col min="3074" max="3074" width="29.125"/>
    <col min="3075" max="3080" width="13.5"/>
    <col min="3081" max="3328" width="7"/>
    <col min="3329" max="3329" width="11.625"/>
    <col min="3330" max="3330" width="29.125"/>
    <col min="3331" max="3336" width="13.5"/>
    <col min="3337" max="3584" width="7"/>
    <col min="3585" max="3585" width="11.625"/>
    <col min="3586" max="3586" width="29.125"/>
    <col min="3587" max="3592" width="13.5"/>
    <col min="3593" max="3840" width="7"/>
    <col min="3841" max="3841" width="11.625"/>
    <col min="3842" max="3842" width="29.125"/>
    <col min="3843" max="3848" width="13.5"/>
    <col min="3849" max="4096" width="7"/>
    <col min="4097" max="4097" width="11.625"/>
    <col min="4098" max="4098" width="29.125"/>
    <col min="4099" max="4104" width="13.5"/>
    <col min="4105" max="4352" width="7"/>
    <col min="4353" max="4353" width="11.625"/>
    <col min="4354" max="4354" width="29.125"/>
    <col min="4355" max="4360" width="13.5"/>
    <col min="4361" max="4608" width="7"/>
    <col min="4609" max="4609" width="11.625"/>
    <col min="4610" max="4610" width="29.125"/>
    <col min="4611" max="4616" width="13.5"/>
    <col min="4617" max="4864" width="7"/>
    <col min="4865" max="4865" width="11.625"/>
    <col min="4866" max="4866" width="29.125"/>
    <col min="4867" max="4872" width="13.5"/>
    <col min="4873" max="5120" width="7"/>
    <col min="5121" max="5121" width="11.625"/>
    <col min="5122" max="5122" width="29.125"/>
    <col min="5123" max="5128" width="13.5"/>
    <col min="5129" max="5376" width="7"/>
    <col min="5377" max="5377" width="11.625"/>
    <col min="5378" max="5378" width="29.125"/>
    <col min="5379" max="5384" width="13.5"/>
    <col min="5385" max="5632" width="7"/>
    <col min="5633" max="5633" width="11.625"/>
    <col min="5634" max="5634" width="29.125"/>
    <col min="5635" max="5640" width="13.5"/>
    <col min="5641" max="5888" width="7"/>
    <col min="5889" max="5889" width="11.625"/>
    <col min="5890" max="5890" width="29.125"/>
    <col min="5891" max="5896" width="13.5"/>
    <col min="5897" max="6144" width="7"/>
    <col min="6145" max="6145" width="11.625"/>
    <col min="6146" max="6146" width="29.125"/>
    <col min="6147" max="6152" width="13.5"/>
    <col min="6153" max="6400" width="7"/>
    <col min="6401" max="6401" width="11.625"/>
    <col min="6402" max="6402" width="29.125"/>
    <col min="6403" max="6408" width="13.5"/>
    <col min="6409" max="6656" width="7"/>
    <col min="6657" max="6657" width="11.625"/>
    <col min="6658" max="6658" width="29.125"/>
    <col min="6659" max="6664" width="13.5"/>
    <col min="6665" max="6912" width="7"/>
    <col min="6913" max="6913" width="11.625"/>
    <col min="6914" max="6914" width="29.125"/>
    <col min="6915" max="6920" width="13.5"/>
    <col min="6921" max="7168" width="7"/>
    <col min="7169" max="7169" width="11.625"/>
    <col min="7170" max="7170" width="29.125"/>
    <col min="7171" max="7176" width="13.5"/>
    <col min="7177" max="7424" width="7"/>
    <col min="7425" max="7425" width="11.625"/>
    <col min="7426" max="7426" width="29.125"/>
    <col min="7427" max="7432" width="13.5"/>
    <col min="7433" max="7680" width="7"/>
    <col min="7681" max="7681" width="11.625"/>
    <col min="7682" max="7682" width="29.125"/>
    <col min="7683" max="7688" width="13.5"/>
    <col min="7689" max="7936" width="7"/>
    <col min="7937" max="7937" width="11.625"/>
    <col min="7938" max="7938" width="29.125"/>
    <col min="7939" max="7944" width="13.5"/>
    <col min="7945" max="8192" width="7"/>
    <col min="8193" max="8193" width="11.625"/>
    <col min="8194" max="8194" width="29.125"/>
    <col min="8195" max="8200" width="13.5"/>
    <col min="8201" max="8448" width="7"/>
    <col min="8449" max="8449" width="11.625"/>
    <col min="8450" max="8450" width="29.125"/>
    <col min="8451" max="8456" width="13.5"/>
    <col min="8457" max="8704" width="7"/>
    <col min="8705" max="8705" width="11.625"/>
    <col min="8706" max="8706" width="29.125"/>
    <col min="8707" max="8712" width="13.5"/>
    <col min="8713" max="8960" width="7"/>
    <col min="8961" max="8961" width="11.625"/>
    <col min="8962" max="8962" width="29.125"/>
    <col min="8963" max="8968" width="13.5"/>
    <col min="8969" max="9216" width="7"/>
    <col min="9217" max="9217" width="11.625"/>
    <col min="9218" max="9218" width="29.125"/>
    <col min="9219" max="9224" width="13.5"/>
    <col min="9225" max="9472" width="7"/>
    <col min="9473" max="9473" width="11.625"/>
    <col min="9474" max="9474" width="29.125"/>
    <col min="9475" max="9480" width="13.5"/>
    <col min="9481" max="9728" width="7"/>
    <col min="9729" max="9729" width="11.625"/>
    <col min="9730" max="9730" width="29.125"/>
    <col min="9731" max="9736" width="13.5"/>
    <col min="9737" max="9984" width="7"/>
    <col min="9985" max="9985" width="11.625"/>
    <col min="9986" max="9986" width="29.125"/>
    <col min="9987" max="9992" width="13.5"/>
    <col min="9993" max="10240" width="7"/>
    <col min="10241" max="10241" width="11.625"/>
    <col min="10242" max="10242" width="29.125"/>
    <col min="10243" max="10248" width="13.5"/>
    <col min="10249" max="10496" width="7"/>
    <col min="10497" max="10497" width="11.625"/>
    <col min="10498" max="10498" width="29.125"/>
    <col min="10499" max="10504" width="13.5"/>
    <col min="10505" max="10752" width="7"/>
    <col min="10753" max="10753" width="11.625"/>
    <col min="10754" max="10754" width="29.125"/>
    <col min="10755" max="10760" width="13.5"/>
    <col min="10761" max="11008" width="7"/>
    <col min="11009" max="11009" width="11.625"/>
    <col min="11010" max="11010" width="29.125"/>
    <col min="11011" max="11016" width="13.5"/>
    <col min="11017" max="11264" width="7"/>
    <col min="11265" max="11265" width="11.625"/>
    <col min="11266" max="11266" width="29.125"/>
    <col min="11267" max="11272" width="13.5"/>
    <col min="11273" max="11520" width="7"/>
    <col min="11521" max="11521" width="11.625"/>
    <col min="11522" max="11522" width="29.125"/>
    <col min="11523" max="11528" width="13.5"/>
    <col min="11529" max="11776" width="7"/>
    <col min="11777" max="11777" width="11.625"/>
    <col min="11778" max="11778" width="29.125"/>
    <col min="11779" max="11784" width="13.5"/>
    <col min="11785" max="12032" width="7"/>
    <col min="12033" max="12033" width="11.625"/>
    <col min="12034" max="12034" width="29.125"/>
    <col min="12035" max="12040" width="13.5"/>
    <col min="12041" max="12288" width="7"/>
    <col min="12289" max="12289" width="11.625"/>
    <col min="12290" max="12290" width="29.125"/>
    <col min="12291" max="12296" width="13.5"/>
    <col min="12297" max="12544" width="7"/>
    <col min="12545" max="12545" width="11.625"/>
    <col min="12546" max="12546" width="29.125"/>
    <col min="12547" max="12552" width="13.5"/>
    <col min="12553" max="12800" width="7"/>
    <col min="12801" max="12801" width="11.625"/>
    <col min="12802" max="12802" width="29.125"/>
    <col min="12803" max="12808" width="13.5"/>
    <col min="12809" max="13056" width="7"/>
    <col min="13057" max="13057" width="11.625"/>
    <col min="13058" max="13058" width="29.125"/>
    <col min="13059" max="13064" width="13.5"/>
    <col min="13065" max="13312" width="7"/>
    <col min="13313" max="13313" width="11.625"/>
    <col min="13314" max="13314" width="29.125"/>
    <col min="13315" max="13320" width="13.5"/>
    <col min="13321" max="13568" width="7"/>
    <col min="13569" max="13569" width="11.625"/>
    <col min="13570" max="13570" width="29.125"/>
    <col min="13571" max="13576" width="13.5"/>
    <col min="13577" max="13824" width="7"/>
    <col min="13825" max="13825" width="11.625"/>
    <col min="13826" max="13826" width="29.125"/>
    <col min="13827" max="13832" width="13.5"/>
    <col min="13833" max="14080" width="7"/>
    <col min="14081" max="14081" width="11.625"/>
    <col min="14082" max="14082" width="29.125"/>
    <col min="14083" max="14088" width="13.5"/>
    <col min="14089" max="14336" width="7"/>
    <col min="14337" max="14337" width="11.625"/>
    <col min="14338" max="14338" width="29.125"/>
    <col min="14339" max="14344" width="13.5"/>
    <col min="14345" max="14592" width="7"/>
    <col min="14593" max="14593" width="11.625"/>
    <col min="14594" max="14594" width="29.125"/>
    <col min="14595" max="14600" width="13.5"/>
    <col min="14601" max="14848" width="7"/>
    <col min="14849" max="14849" width="11.625"/>
    <col min="14850" max="14850" width="29.125"/>
    <col min="14851" max="14856" width="13.5"/>
    <col min="14857" max="15104" width="7"/>
    <col min="15105" max="15105" width="11.625"/>
    <col min="15106" max="15106" width="29.125"/>
    <col min="15107" max="15112" width="13.5"/>
    <col min="15113" max="15360" width="7"/>
    <col min="15361" max="15361" width="11.625"/>
    <col min="15362" max="15362" width="29.125"/>
    <col min="15363" max="15368" width="13.5"/>
    <col min="15369" max="15616" width="7"/>
    <col min="15617" max="15617" width="11.625"/>
    <col min="15618" max="15618" width="29.125"/>
    <col min="15619" max="15624" width="13.5"/>
    <col min="15625" max="15872" width="7"/>
    <col min="15873" max="15873" width="11.625"/>
    <col min="15874" max="15874" width="29.125"/>
    <col min="15875" max="15880" width="13.5"/>
    <col min="15881" max="16128" width="7"/>
    <col min="16129" max="16129" width="11.625"/>
    <col min="16130" max="16130" width="29.125"/>
    <col min="16131" max="16136" width="13.5"/>
    <col min="16137" max="16384" width="7"/>
  </cols>
  <sheetData>
    <row r="1" s="40" customFormat="1" ht="20.1" customHeight="1" spans="1:8">
      <c r="A1" s="71"/>
      <c r="B1" s="71"/>
      <c r="C1" s="71"/>
      <c r="D1" s="71"/>
      <c r="E1" s="72"/>
      <c r="F1" s="71"/>
      <c r="G1" s="71"/>
      <c r="H1" s="73" t="s">
        <v>367</v>
      </c>
    </row>
    <row r="2" s="40" customFormat="1" ht="25.5" customHeight="1" spans="1:8">
      <c r="A2" s="50" t="s">
        <v>368</v>
      </c>
      <c r="B2" s="50"/>
      <c r="C2" s="50"/>
      <c r="D2" s="50"/>
      <c r="E2" s="50"/>
      <c r="F2" s="50"/>
      <c r="G2" s="50"/>
      <c r="H2" s="50"/>
    </row>
    <row r="3" s="40" customFormat="1" ht="20.1" customHeight="1" spans="1:8">
      <c r="A3" s="51" t="s">
        <v>363</v>
      </c>
      <c r="B3" s="47"/>
      <c r="C3" s="47"/>
      <c r="D3" s="47"/>
      <c r="E3" s="47"/>
      <c r="F3" s="47"/>
      <c r="G3" s="47"/>
      <c r="H3" s="73" t="s">
        <v>364</v>
      </c>
    </row>
    <row r="4" s="40" customFormat="1" ht="20.1" customHeight="1" spans="1:8">
      <c r="A4" s="74" t="s">
        <v>369</v>
      </c>
      <c r="B4" s="74" t="s">
        <v>370</v>
      </c>
      <c r="C4" s="58" t="s">
        <v>371</v>
      </c>
      <c r="D4" s="58"/>
      <c r="E4" s="68"/>
      <c r="F4" s="68"/>
      <c r="G4" s="68"/>
      <c r="H4" s="58"/>
    </row>
    <row r="5" s="40" customFormat="1" ht="20.1" customHeight="1" spans="1:8">
      <c r="A5" s="74"/>
      <c r="B5" s="74"/>
      <c r="C5" s="75" t="s">
        <v>58</v>
      </c>
      <c r="D5" s="60" t="s">
        <v>228</v>
      </c>
      <c r="E5" s="54" t="s">
        <v>372</v>
      </c>
      <c r="F5" s="55"/>
      <c r="G5" s="56"/>
      <c r="H5" s="76" t="s">
        <v>233</v>
      </c>
    </row>
    <row r="6" s="40" customFormat="1" ht="33.75" customHeight="1" spans="1:8">
      <c r="A6" s="66"/>
      <c r="B6" s="66"/>
      <c r="C6" s="77"/>
      <c r="D6" s="67"/>
      <c r="E6" s="78" t="s">
        <v>149</v>
      </c>
      <c r="F6" s="79" t="s">
        <v>373</v>
      </c>
      <c r="G6" s="64" t="s">
        <v>374</v>
      </c>
      <c r="H6" s="80"/>
    </row>
    <row r="7" s="40" customFormat="1" ht="20.1" customHeight="1" spans="1:8">
      <c r="A7" s="88"/>
      <c r="B7" s="88" t="s">
        <v>71</v>
      </c>
      <c r="C7" s="89">
        <v>0.34</v>
      </c>
      <c r="D7" s="89"/>
      <c r="E7" s="89"/>
      <c r="F7" s="89"/>
      <c r="G7" s="89"/>
      <c r="H7" s="89">
        <v>0.34</v>
      </c>
    </row>
    <row r="8" s="40" customFormat="1" ht="20.1" customHeight="1" spans="1:8">
      <c r="A8" s="90"/>
      <c r="B8" s="91" t="s">
        <v>22</v>
      </c>
      <c r="C8" s="92">
        <v>0.34</v>
      </c>
      <c r="D8" s="92"/>
      <c r="E8" s="92"/>
      <c r="F8" s="92"/>
      <c r="G8" s="92"/>
      <c r="H8" s="92">
        <v>0.34</v>
      </c>
    </row>
    <row r="9" s="40" customFormat="1" spans="1:8">
      <c r="A9" s="90">
        <v>601025</v>
      </c>
      <c r="B9" s="93" t="s">
        <v>375</v>
      </c>
      <c r="C9" s="92">
        <v>0.34</v>
      </c>
      <c r="D9" s="94"/>
      <c r="E9" s="94"/>
      <c r="F9" s="94"/>
      <c r="G9" s="94"/>
      <c r="H9" s="92">
        <v>0.34</v>
      </c>
    </row>
    <row r="10" ht="8.45" customHeight="1" spans="1:10">
      <c r="A10" s="95"/>
      <c r="B10" s="95"/>
      <c r="C10" s="95"/>
      <c r="D10" s="95"/>
      <c r="E10" s="95"/>
      <c r="F10" s="95"/>
      <c r="G10" s="95"/>
      <c r="H10" s="95"/>
      <c r="I10" s="95"/>
      <c r="J10" s="96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A1" sqref="$A1:$XFD16"/>
    </sheetView>
  </sheetViews>
  <sheetFormatPr defaultColWidth="10" defaultRowHeight="13.5" outlineLevelCol="7"/>
  <cols>
    <col min="1" max="3" width="4.25"/>
    <col min="4" max="4" width="12.75"/>
    <col min="5" max="5" width="69.25"/>
    <col min="6" max="8" width="13.625"/>
    <col min="9" max="245" width="8"/>
    <col min="246" max="256" width="7"/>
    <col min="257" max="259" width="4.25"/>
    <col min="260" max="260" width="12.75"/>
    <col min="261" max="261" width="69.25"/>
    <col min="262" max="264" width="13.625"/>
    <col min="265" max="501" width="8"/>
    <col min="502" max="512" width="7"/>
    <col min="513" max="515" width="4.25"/>
    <col min="516" max="516" width="12.75"/>
    <col min="517" max="517" width="69.25"/>
    <col min="518" max="520" width="13.625"/>
    <col min="521" max="757" width="8"/>
    <col min="758" max="768" width="7"/>
    <col min="769" max="771" width="4.25"/>
    <col min="772" max="772" width="12.75"/>
    <col min="773" max="773" width="69.25"/>
    <col min="774" max="776" width="13.625"/>
    <col min="777" max="1013" width="8"/>
    <col min="1014" max="1024" width="7"/>
    <col min="1025" max="1027" width="4.25"/>
    <col min="1028" max="1028" width="12.75"/>
    <col min="1029" max="1029" width="69.25"/>
    <col min="1030" max="1032" width="13.625"/>
    <col min="1033" max="1269" width="8"/>
    <col min="1270" max="1280" width="7"/>
    <col min="1281" max="1283" width="4.25"/>
    <col min="1284" max="1284" width="12.75"/>
    <col min="1285" max="1285" width="69.25"/>
    <col min="1286" max="1288" width="13.625"/>
    <col min="1289" max="1525" width="8"/>
    <col min="1526" max="1536" width="7"/>
    <col min="1537" max="1539" width="4.25"/>
    <col min="1540" max="1540" width="12.75"/>
    <col min="1541" max="1541" width="69.25"/>
    <col min="1542" max="1544" width="13.625"/>
    <col min="1545" max="1781" width="8"/>
    <col min="1782" max="1792" width="7"/>
    <col min="1793" max="1795" width="4.25"/>
    <col min="1796" max="1796" width="12.75"/>
    <col min="1797" max="1797" width="69.25"/>
    <col min="1798" max="1800" width="13.625"/>
    <col min="1801" max="2037" width="8"/>
    <col min="2038" max="2048" width="7"/>
    <col min="2049" max="2051" width="4.25"/>
    <col min="2052" max="2052" width="12.75"/>
    <col min="2053" max="2053" width="69.25"/>
    <col min="2054" max="2056" width="13.625"/>
    <col min="2057" max="2293" width="8"/>
    <col min="2294" max="2304" width="7"/>
    <col min="2305" max="2307" width="4.25"/>
    <col min="2308" max="2308" width="12.75"/>
    <col min="2309" max="2309" width="69.25"/>
    <col min="2310" max="2312" width="13.625"/>
    <col min="2313" max="2549" width="8"/>
    <col min="2550" max="2560" width="7"/>
    <col min="2561" max="2563" width="4.25"/>
    <col min="2564" max="2564" width="12.75"/>
    <col min="2565" max="2565" width="69.25"/>
    <col min="2566" max="2568" width="13.625"/>
    <col min="2569" max="2805" width="8"/>
    <col min="2806" max="2816" width="7"/>
    <col min="2817" max="2819" width="4.25"/>
    <col min="2820" max="2820" width="12.75"/>
    <col min="2821" max="2821" width="69.25"/>
    <col min="2822" max="2824" width="13.625"/>
    <col min="2825" max="3061" width="8"/>
    <col min="3062" max="3072" width="7"/>
    <col min="3073" max="3075" width="4.25"/>
    <col min="3076" max="3076" width="12.75"/>
    <col min="3077" max="3077" width="69.25"/>
    <col min="3078" max="3080" width="13.625"/>
    <col min="3081" max="3317" width="8"/>
    <col min="3318" max="3328" width="7"/>
    <col min="3329" max="3331" width="4.25"/>
    <col min="3332" max="3332" width="12.75"/>
    <col min="3333" max="3333" width="69.25"/>
    <col min="3334" max="3336" width="13.625"/>
    <col min="3337" max="3573" width="8"/>
    <col min="3574" max="3584" width="7"/>
    <col min="3585" max="3587" width="4.25"/>
    <col min="3588" max="3588" width="12.75"/>
    <col min="3589" max="3589" width="69.25"/>
    <col min="3590" max="3592" width="13.625"/>
    <col min="3593" max="3829" width="8"/>
    <col min="3830" max="3840" width="7"/>
    <col min="3841" max="3843" width="4.25"/>
    <col min="3844" max="3844" width="12.75"/>
    <col min="3845" max="3845" width="69.25"/>
    <col min="3846" max="3848" width="13.625"/>
    <col min="3849" max="4085" width="8"/>
    <col min="4086" max="4096" width="7"/>
    <col min="4097" max="4099" width="4.25"/>
    <col min="4100" max="4100" width="12.75"/>
    <col min="4101" max="4101" width="69.25"/>
    <col min="4102" max="4104" width="13.625"/>
    <col min="4105" max="4341" width="8"/>
    <col min="4342" max="4352" width="7"/>
    <col min="4353" max="4355" width="4.25"/>
    <col min="4356" max="4356" width="12.75"/>
    <col min="4357" max="4357" width="69.25"/>
    <col min="4358" max="4360" width="13.625"/>
    <col min="4361" max="4597" width="8"/>
    <col min="4598" max="4608" width="7"/>
    <col min="4609" max="4611" width="4.25"/>
    <col min="4612" max="4612" width="12.75"/>
    <col min="4613" max="4613" width="69.25"/>
    <col min="4614" max="4616" width="13.625"/>
    <col min="4617" max="4853" width="8"/>
    <col min="4854" max="4864" width="7"/>
    <col min="4865" max="4867" width="4.25"/>
    <col min="4868" max="4868" width="12.75"/>
    <col min="4869" max="4869" width="69.25"/>
    <col min="4870" max="4872" width="13.625"/>
    <col min="4873" max="5109" width="8"/>
    <col min="5110" max="5120" width="7"/>
    <col min="5121" max="5123" width="4.25"/>
    <col min="5124" max="5124" width="12.75"/>
    <col min="5125" max="5125" width="69.25"/>
    <col min="5126" max="5128" width="13.625"/>
    <col min="5129" max="5365" width="8"/>
    <col min="5366" max="5376" width="7"/>
    <col min="5377" max="5379" width="4.25"/>
    <col min="5380" max="5380" width="12.75"/>
    <col min="5381" max="5381" width="69.25"/>
    <col min="5382" max="5384" width="13.625"/>
    <col min="5385" max="5621" width="8"/>
    <col min="5622" max="5632" width="7"/>
    <col min="5633" max="5635" width="4.25"/>
    <col min="5636" max="5636" width="12.75"/>
    <col min="5637" max="5637" width="69.25"/>
    <col min="5638" max="5640" width="13.625"/>
    <col min="5641" max="5877" width="8"/>
    <col min="5878" max="5888" width="7"/>
    <col min="5889" max="5891" width="4.25"/>
    <col min="5892" max="5892" width="12.75"/>
    <col min="5893" max="5893" width="69.25"/>
    <col min="5894" max="5896" width="13.625"/>
    <col min="5897" max="6133" width="8"/>
    <col min="6134" max="6144" width="7"/>
    <col min="6145" max="6147" width="4.25"/>
    <col min="6148" max="6148" width="12.75"/>
    <col min="6149" max="6149" width="69.25"/>
    <col min="6150" max="6152" width="13.625"/>
    <col min="6153" max="6389" width="8"/>
    <col min="6390" max="6400" width="7"/>
    <col min="6401" max="6403" width="4.25"/>
    <col min="6404" max="6404" width="12.75"/>
    <col min="6405" max="6405" width="69.25"/>
    <col min="6406" max="6408" width="13.625"/>
    <col min="6409" max="6645" width="8"/>
    <col min="6646" max="6656" width="7"/>
    <col min="6657" max="6659" width="4.25"/>
    <col min="6660" max="6660" width="12.75"/>
    <col min="6661" max="6661" width="69.25"/>
    <col min="6662" max="6664" width="13.625"/>
    <col min="6665" max="6901" width="8"/>
    <col min="6902" max="6912" width="7"/>
    <col min="6913" max="6915" width="4.25"/>
    <col min="6916" max="6916" width="12.75"/>
    <col min="6917" max="6917" width="69.25"/>
    <col min="6918" max="6920" width="13.625"/>
    <col min="6921" max="7157" width="8"/>
    <col min="7158" max="7168" width="7"/>
    <col min="7169" max="7171" width="4.25"/>
    <col min="7172" max="7172" width="12.75"/>
    <col min="7173" max="7173" width="69.25"/>
    <col min="7174" max="7176" width="13.625"/>
    <col min="7177" max="7413" width="8"/>
    <col min="7414" max="7424" width="7"/>
    <col min="7425" max="7427" width="4.25"/>
    <col min="7428" max="7428" width="12.75"/>
    <col min="7429" max="7429" width="69.25"/>
    <col min="7430" max="7432" width="13.625"/>
    <col min="7433" max="7669" width="8"/>
    <col min="7670" max="7680" width="7"/>
    <col min="7681" max="7683" width="4.25"/>
    <col min="7684" max="7684" width="12.75"/>
    <col min="7685" max="7685" width="69.25"/>
    <col min="7686" max="7688" width="13.625"/>
    <col min="7689" max="7925" width="8"/>
    <col min="7926" max="7936" width="7"/>
    <col min="7937" max="7939" width="4.25"/>
    <col min="7940" max="7940" width="12.75"/>
    <col min="7941" max="7941" width="69.25"/>
    <col min="7942" max="7944" width="13.625"/>
    <col min="7945" max="8181" width="8"/>
    <col min="8182" max="8192" width="7"/>
    <col min="8193" max="8195" width="4.25"/>
    <col min="8196" max="8196" width="12.75"/>
    <col min="8197" max="8197" width="69.25"/>
    <col min="8198" max="8200" width="13.625"/>
    <col min="8201" max="8437" width="8"/>
    <col min="8438" max="8448" width="7"/>
    <col min="8449" max="8451" width="4.25"/>
    <col min="8452" max="8452" width="12.75"/>
    <col min="8453" max="8453" width="69.25"/>
    <col min="8454" max="8456" width="13.625"/>
    <col min="8457" max="8693" width="8"/>
    <col min="8694" max="8704" width="7"/>
    <col min="8705" max="8707" width="4.25"/>
    <col min="8708" max="8708" width="12.75"/>
    <col min="8709" max="8709" width="69.25"/>
    <col min="8710" max="8712" width="13.625"/>
    <col min="8713" max="8949" width="8"/>
    <col min="8950" max="8960" width="7"/>
    <col min="8961" max="8963" width="4.25"/>
    <col min="8964" max="8964" width="12.75"/>
    <col min="8965" max="8965" width="69.25"/>
    <col min="8966" max="8968" width="13.625"/>
    <col min="8969" max="9205" width="8"/>
    <col min="9206" max="9216" width="7"/>
    <col min="9217" max="9219" width="4.25"/>
    <col min="9220" max="9220" width="12.75"/>
    <col min="9221" max="9221" width="69.25"/>
    <col min="9222" max="9224" width="13.625"/>
    <col min="9225" max="9461" width="8"/>
    <col min="9462" max="9472" width="7"/>
    <col min="9473" max="9475" width="4.25"/>
    <col min="9476" max="9476" width="12.75"/>
    <col min="9477" max="9477" width="69.25"/>
    <col min="9478" max="9480" width="13.625"/>
    <col min="9481" max="9717" width="8"/>
    <col min="9718" max="9728" width="7"/>
    <col min="9729" max="9731" width="4.25"/>
    <col min="9732" max="9732" width="12.75"/>
    <col min="9733" max="9733" width="69.25"/>
    <col min="9734" max="9736" width="13.625"/>
    <col min="9737" max="9973" width="8"/>
    <col min="9974" max="9984" width="7"/>
    <col min="9985" max="9987" width="4.25"/>
    <col min="9988" max="9988" width="12.75"/>
    <col min="9989" max="9989" width="69.25"/>
    <col min="9990" max="9992" width="13.625"/>
    <col min="9993" max="10229" width="8"/>
    <col min="10230" max="10240" width="7"/>
    <col min="10241" max="10243" width="4.25"/>
    <col min="10244" max="10244" width="12.75"/>
    <col min="10245" max="10245" width="69.25"/>
    <col min="10246" max="10248" width="13.625"/>
    <col min="10249" max="10485" width="8"/>
    <col min="10486" max="10496" width="7"/>
    <col min="10497" max="10499" width="4.25"/>
    <col min="10500" max="10500" width="12.75"/>
    <col min="10501" max="10501" width="69.25"/>
    <col min="10502" max="10504" width="13.625"/>
    <col min="10505" max="10741" width="8"/>
    <col min="10742" max="10752" width="7"/>
    <col min="10753" max="10755" width="4.25"/>
    <col min="10756" max="10756" width="12.75"/>
    <col min="10757" max="10757" width="69.25"/>
    <col min="10758" max="10760" width="13.625"/>
    <col min="10761" max="10997" width="8"/>
    <col min="10998" max="11008" width="7"/>
    <col min="11009" max="11011" width="4.25"/>
    <col min="11012" max="11012" width="12.75"/>
    <col min="11013" max="11013" width="69.25"/>
    <col min="11014" max="11016" width="13.625"/>
    <col min="11017" max="11253" width="8"/>
    <col min="11254" max="11264" width="7"/>
    <col min="11265" max="11267" width="4.25"/>
    <col min="11268" max="11268" width="12.75"/>
    <col min="11269" max="11269" width="69.25"/>
    <col min="11270" max="11272" width="13.625"/>
    <col min="11273" max="11509" width="8"/>
    <col min="11510" max="11520" width="7"/>
    <col min="11521" max="11523" width="4.25"/>
    <col min="11524" max="11524" width="12.75"/>
    <col min="11525" max="11525" width="69.25"/>
    <col min="11526" max="11528" width="13.625"/>
    <col min="11529" max="11765" width="8"/>
    <col min="11766" max="11776" width="7"/>
    <col min="11777" max="11779" width="4.25"/>
    <col min="11780" max="11780" width="12.75"/>
    <col min="11781" max="11781" width="69.25"/>
    <col min="11782" max="11784" width="13.625"/>
    <col min="11785" max="12021" width="8"/>
    <col min="12022" max="12032" width="7"/>
    <col min="12033" max="12035" width="4.25"/>
    <col min="12036" max="12036" width="12.75"/>
    <col min="12037" max="12037" width="69.25"/>
    <col min="12038" max="12040" width="13.625"/>
    <col min="12041" max="12277" width="8"/>
    <col min="12278" max="12288" width="7"/>
    <col min="12289" max="12291" width="4.25"/>
    <col min="12292" max="12292" width="12.75"/>
    <col min="12293" max="12293" width="69.25"/>
    <col min="12294" max="12296" width="13.625"/>
    <col min="12297" max="12533" width="8"/>
    <col min="12534" max="12544" width="7"/>
    <col min="12545" max="12547" width="4.25"/>
    <col min="12548" max="12548" width="12.75"/>
    <col min="12549" max="12549" width="69.25"/>
    <col min="12550" max="12552" width="13.625"/>
    <col min="12553" max="12789" width="8"/>
    <col min="12790" max="12800" width="7"/>
    <col min="12801" max="12803" width="4.25"/>
    <col min="12804" max="12804" width="12.75"/>
    <col min="12805" max="12805" width="69.25"/>
    <col min="12806" max="12808" width="13.625"/>
    <col min="12809" max="13045" width="8"/>
    <col min="13046" max="13056" width="7"/>
    <col min="13057" max="13059" width="4.25"/>
    <col min="13060" max="13060" width="12.75"/>
    <col min="13061" max="13061" width="69.25"/>
    <col min="13062" max="13064" width="13.625"/>
    <col min="13065" max="13301" width="8"/>
    <col min="13302" max="13312" width="7"/>
    <col min="13313" max="13315" width="4.25"/>
    <col min="13316" max="13316" width="12.75"/>
    <col min="13317" max="13317" width="69.25"/>
    <col min="13318" max="13320" width="13.625"/>
    <col min="13321" max="13557" width="8"/>
    <col min="13558" max="13568" width="7"/>
    <col min="13569" max="13571" width="4.25"/>
    <col min="13572" max="13572" width="12.75"/>
    <col min="13573" max="13573" width="69.25"/>
    <col min="13574" max="13576" width="13.625"/>
    <col min="13577" max="13813" width="8"/>
    <col min="13814" max="13824" width="7"/>
    <col min="13825" max="13827" width="4.25"/>
    <col min="13828" max="13828" width="12.75"/>
    <col min="13829" max="13829" width="69.25"/>
    <col min="13830" max="13832" width="13.625"/>
    <col min="13833" max="14069" width="8"/>
    <col min="14070" max="14080" width="7"/>
    <col min="14081" max="14083" width="4.25"/>
    <col min="14084" max="14084" width="12.75"/>
    <col min="14085" max="14085" width="69.25"/>
    <col min="14086" max="14088" width="13.625"/>
    <col min="14089" max="14325" width="8"/>
    <col min="14326" max="14336" width="7"/>
    <col min="14337" max="14339" width="4.25"/>
    <col min="14340" max="14340" width="12.75"/>
    <col min="14341" max="14341" width="69.25"/>
    <col min="14342" max="14344" width="13.625"/>
    <col min="14345" max="14581" width="8"/>
    <col min="14582" max="14592" width="7"/>
    <col min="14593" max="14595" width="4.25"/>
    <col min="14596" max="14596" width="12.75"/>
    <col min="14597" max="14597" width="69.25"/>
    <col min="14598" max="14600" width="13.625"/>
    <col min="14601" max="14837" width="8"/>
    <col min="14838" max="14848" width="7"/>
    <col min="14849" max="14851" width="4.25"/>
    <col min="14852" max="14852" width="12.75"/>
    <col min="14853" max="14853" width="69.25"/>
    <col min="14854" max="14856" width="13.625"/>
    <col min="14857" max="15093" width="8"/>
    <col min="15094" max="15104" width="7"/>
    <col min="15105" max="15107" width="4.25"/>
    <col min="15108" max="15108" width="12.75"/>
    <col min="15109" max="15109" width="69.25"/>
    <col min="15110" max="15112" width="13.625"/>
    <col min="15113" max="15349" width="8"/>
    <col min="15350" max="15360" width="7"/>
    <col min="15361" max="15363" width="4.25"/>
    <col min="15364" max="15364" width="12.75"/>
    <col min="15365" max="15365" width="69.25"/>
    <col min="15366" max="15368" width="13.625"/>
    <col min="15369" max="15605" width="8"/>
    <col min="15606" max="15616" width="7"/>
    <col min="15617" max="15619" width="4.25"/>
    <col min="15620" max="15620" width="12.75"/>
    <col min="15621" max="15621" width="69.25"/>
    <col min="15622" max="15624" width="13.625"/>
    <col min="15625" max="15861" width="8"/>
    <col min="15862" max="15872" width="7"/>
    <col min="15873" max="15875" width="4.25"/>
    <col min="15876" max="15876" width="12.75"/>
    <col min="15877" max="15877" width="69.25"/>
    <col min="15878" max="15880" width="13.625"/>
    <col min="15881" max="16117" width="8"/>
    <col min="16118" max="16128" width="7"/>
    <col min="16129" max="16131" width="4.25"/>
    <col min="16132" max="16132" width="12.75"/>
    <col min="16133" max="16133" width="69.25"/>
    <col min="16134" max="16136" width="13.625"/>
    <col min="16137" max="16373" width="8"/>
    <col min="16374" max="16384" width="7"/>
  </cols>
  <sheetData>
    <row r="1" s="40" customFormat="1" ht="20.1" customHeight="1" spans="1:8">
      <c r="A1" s="47"/>
      <c r="B1" s="48"/>
      <c r="C1" s="48"/>
      <c r="D1" s="48"/>
      <c r="E1" s="48"/>
      <c r="F1" s="48"/>
      <c r="G1" s="48"/>
      <c r="H1" s="49" t="s">
        <v>376</v>
      </c>
    </row>
    <row r="2" s="40" customFormat="1" ht="20.1" customHeight="1" spans="1:8">
      <c r="A2" s="50" t="s">
        <v>377</v>
      </c>
      <c r="B2" s="50"/>
      <c r="C2" s="50"/>
      <c r="D2" s="50"/>
      <c r="E2" s="50"/>
      <c r="F2" s="50"/>
      <c r="G2" s="50"/>
      <c r="H2" s="50"/>
    </row>
    <row r="3" s="40" customFormat="1" ht="20.1" customHeight="1" spans="1:8">
      <c r="A3" s="51" t="s">
        <v>363</v>
      </c>
      <c r="B3" s="52"/>
      <c r="C3" s="52"/>
      <c r="D3" s="52"/>
      <c r="E3" s="52"/>
      <c r="F3" s="52"/>
      <c r="G3" s="52"/>
      <c r="H3" s="73" t="s">
        <v>364</v>
      </c>
    </row>
    <row r="4" s="40" customFormat="1" ht="20.1" customHeight="1" spans="1:8">
      <c r="A4" s="54" t="s">
        <v>8</v>
      </c>
      <c r="B4" s="55"/>
      <c r="C4" s="55"/>
      <c r="D4" s="55"/>
      <c r="E4" s="56"/>
      <c r="F4" s="57" t="s">
        <v>378</v>
      </c>
      <c r="G4" s="58"/>
      <c r="H4" s="58"/>
    </row>
    <row r="5" s="40" customFormat="1" ht="20.1" customHeight="1" spans="1:8">
      <c r="A5" s="54" t="s">
        <v>80</v>
      </c>
      <c r="B5" s="55"/>
      <c r="C5" s="56"/>
      <c r="D5" s="59" t="s">
        <v>69</v>
      </c>
      <c r="E5" s="60" t="s">
        <v>70</v>
      </c>
      <c r="F5" s="61" t="s">
        <v>58</v>
      </c>
      <c r="G5" s="61" t="s">
        <v>76</v>
      </c>
      <c r="H5" s="58" t="s">
        <v>77</v>
      </c>
    </row>
    <row r="6" s="40" customFormat="1" ht="20.1" customHeight="1" spans="1:8">
      <c r="A6" s="62" t="s">
        <v>81</v>
      </c>
      <c r="B6" s="63" t="s">
        <v>82</v>
      </c>
      <c r="C6" s="64" t="s">
        <v>83</v>
      </c>
      <c r="D6" s="65"/>
      <c r="E6" s="66"/>
      <c r="F6" s="67"/>
      <c r="G6" s="67"/>
      <c r="H6" s="68"/>
    </row>
    <row r="7" s="40" customFormat="1" ht="20.1" customHeight="1" spans="1:8">
      <c r="A7" s="81" t="s">
        <v>22</v>
      </c>
      <c r="B7" s="81" t="s">
        <v>22</v>
      </c>
      <c r="C7" s="81" t="s">
        <v>22</v>
      </c>
      <c r="D7" s="81" t="s">
        <v>22</v>
      </c>
      <c r="E7" s="81" t="s">
        <v>22</v>
      </c>
      <c r="F7" s="86">
        <f t="shared" ref="F7:F16" si="0">SUM(G7:H7)</f>
        <v>0</v>
      </c>
      <c r="G7" s="87" t="s">
        <v>22</v>
      </c>
      <c r="H7" s="86" t="s">
        <v>22</v>
      </c>
    </row>
    <row r="8" s="40" customFormat="1" ht="20.1" customHeight="1" spans="1:8">
      <c r="A8" s="81" t="s">
        <v>22</v>
      </c>
      <c r="B8" s="81" t="s">
        <v>22</v>
      </c>
      <c r="C8" s="81" t="s">
        <v>22</v>
      </c>
      <c r="D8" s="81" t="s">
        <v>22</v>
      </c>
      <c r="E8" s="81" t="s">
        <v>22</v>
      </c>
      <c r="F8" s="86">
        <f t="shared" si="0"/>
        <v>0</v>
      </c>
      <c r="G8" s="87" t="s">
        <v>22</v>
      </c>
      <c r="H8" s="86" t="s">
        <v>22</v>
      </c>
    </row>
    <row r="9" s="40" customFormat="1" ht="20.1" customHeight="1" spans="1:8">
      <c r="A9" s="81" t="s">
        <v>22</v>
      </c>
      <c r="B9" s="81" t="s">
        <v>22</v>
      </c>
      <c r="C9" s="81" t="s">
        <v>22</v>
      </c>
      <c r="D9" s="81" t="s">
        <v>22</v>
      </c>
      <c r="E9" s="81" t="s">
        <v>22</v>
      </c>
      <c r="F9" s="86">
        <f t="shared" si="0"/>
        <v>0</v>
      </c>
      <c r="G9" s="87" t="s">
        <v>22</v>
      </c>
      <c r="H9" s="86" t="s">
        <v>22</v>
      </c>
    </row>
    <row r="10" s="40" customFormat="1" ht="20.1" customHeight="1" spans="1:8">
      <c r="A10" s="81" t="s">
        <v>22</v>
      </c>
      <c r="B10" s="81" t="s">
        <v>22</v>
      </c>
      <c r="C10" s="81" t="s">
        <v>22</v>
      </c>
      <c r="D10" s="81" t="s">
        <v>22</v>
      </c>
      <c r="E10" s="81" t="s">
        <v>22</v>
      </c>
      <c r="F10" s="86">
        <f t="shared" si="0"/>
        <v>0</v>
      </c>
      <c r="G10" s="87" t="s">
        <v>22</v>
      </c>
      <c r="H10" s="86" t="s">
        <v>22</v>
      </c>
    </row>
    <row r="11" s="40" customFormat="1" ht="20.1" customHeight="1" spans="1:8">
      <c r="A11" s="81" t="s">
        <v>22</v>
      </c>
      <c r="B11" s="81" t="s">
        <v>22</v>
      </c>
      <c r="C11" s="81" t="s">
        <v>22</v>
      </c>
      <c r="D11" s="81" t="s">
        <v>22</v>
      </c>
      <c r="E11" s="81" t="s">
        <v>22</v>
      </c>
      <c r="F11" s="86">
        <f t="shared" si="0"/>
        <v>0</v>
      </c>
      <c r="G11" s="87" t="s">
        <v>22</v>
      </c>
      <c r="H11" s="86" t="s">
        <v>22</v>
      </c>
    </row>
    <row r="12" s="40" customFormat="1" ht="20.1" customHeight="1" spans="1:8">
      <c r="A12" s="81" t="s">
        <v>22</v>
      </c>
      <c r="B12" s="81" t="s">
        <v>22</v>
      </c>
      <c r="C12" s="81" t="s">
        <v>22</v>
      </c>
      <c r="D12" s="81" t="s">
        <v>22</v>
      </c>
      <c r="E12" s="81" t="s">
        <v>22</v>
      </c>
      <c r="F12" s="86">
        <f t="shared" si="0"/>
        <v>0</v>
      </c>
      <c r="G12" s="87" t="s">
        <v>22</v>
      </c>
      <c r="H12" s="86" t="s">
        <v>22</v>
      </c>
    </row>
    <row r="13" s="40" customFormat="1" ht="20.1" customHeight="1" spans="1:8">
      <c r="A13" s="81" t="s">
        <v>22</v>
      </c>
      <c r="B13" s="81" t="s">
        <v>22</v>
      </c>
      <c r="C13" s="81" t="s">
        <v>22</v>
      </c>
      <c r="D13" s="81" t="s">
        <v>22</v>
      </c>
      <c r="E13" s="81" t="s">
        <v>22</v>
      </c>
      <c r="F13" s="86">
        <f t="shared" si="0"/>
        <v>0</v>
      </c>
      <c r="G13" s="87" t="s">
        <v>22</v>
      </c>
      <c r="H13" s="86" t="s">
        <v>22</v>
      </c>
    </row>
    <row r="14" s="40" customFormat="1" ht="20.1" customHeight="1" spans="1:8">
      <c r="A14" s="81" t="s">
        <v>22</v>
      </c>
      <c r="B14" s="81" t="s">
        <v>22</v>
      </c>
      <c r="C14" s="81" t="s">
        <v>22</v>
      </c>
      <c r="D14" s="81" t="s">
        <v>22</v>
      </c>
      <c r="E14" s="81" t="s">
        <v>22</v>
      </c>
      <c r="F14" s="86">
        <f t="shared" si="0"/>
        <v>0</v>
      </c>
      <c r="G14" s="87" t="s">
        <v>22</v>
      </c>
      <c r="H14" s="86" t="s">
        <v>22</v>
      </c>
    </row>
    <row r="15" s="40" customFormat="1" ht="20.1" customHeight="1" spans="1:8">
      <c r="A15" s="81" t="s">
        <v>22</v>
      </c>
      <c r="B15" s="81" t="s">
        <v>22</v>
      </c>
      <c r="C15" s="81" t="s">
        <v>22</v>
      </c>
      <c r="D15" s="81" t="s">
        <v>22</v>
      </c>
      <c r="E15" s="81" t="s">
        <v>22</v>
      </c>
      <c r="F15" s="86">
        <f t="shared" si="0"/>
        <v>0</v>
      </c>
      <c r="G15" s="87" t="s">
        <v>22</v>
      </c>
      <c r="H15" s="86" t="s">
        <v>22</v>
      </c>
    </row>
    <row r="16" s="40" customFormat="1" ht="20.1" customHeight="1" spans="1:8">
      <c r="A16" s="81" t="s">
        <v>22</v>
      </c>
      <c r="B16" s="81" t="s">
        <v>22</v>
      </c>
      <c r="C16" s="81" t="s">
        <v>22</v>
      </c>
      <c r="D16" s="81" t="s">
        <v>22</v>
      </c>
      <c r="E16" s="81" t="s">
        <v>22</v>
      </c>
      <c r="F16" s="86">
        <f t="shared" si="0"/>
        <v>0</v>
      </c>
      <c r="G16" s="87" t="s">
        <v>22</v>
      </c>
      <c r="H16" s="86" t="s">
        <v>22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A1" sqref="$A1:$XFD16"/>
    </sheetView>
  </sheetViews>
  <sheetFormatPr defaultColWidth="10" defaultRowHeight="13.5" outlineLevelCol="7"/>
  <cols>
    <col min="1" max="1" width="11.625"/>
    <col min="2" max="2" width="29.125"/>
    <col min="3" max="8" width="13.5"/>
    <col min="9" max="256" width="7"/>
    <col min="257" max="257" width="11.625"/>
    <col min="258" max="258" width="29.125"/>
    <col min="259" max="264" width="13.5"/>
    <col min="265" max="512" width="7"/>
    <col min="513" max="513" width="11.625"/>
    <col min="514" max="514" width="29.125"/>
    <col min="515" max="520" width="13.5"/>
    <col min="521" max="768" width="7"/>
    <col min="769" max="769" width="11.625"/>
    <col min="770" max="770" width="29.125"/>
    <col min="771" max="776" width="13.5"/>
    <col min="777" max="1024" width="7"/>
    <col min="1025" max="1025" width="11.625"/>
    <col min="1026" max="1026" width="29.125"/>
    <col min="1027" max="1032" width="13.5"/>
    <col min="1033" max="1280" width="7"/>
    <col min="1281" max="1281" width="11.625"/>
    <col min="1282" max="1282" width="29.125"/>
    <col min="1283" max="1288" width="13.5"/>
    <col min="1289" max="1536" width="7"/>
    <col min="1537" max="1537" width="11.625"/>
    <col min="1538" max="1538" width="29.125"/>
    <col min="1539" max="1544" width="13.5"/>
    <col min="1545" max="1792" width="7"/>
    <col min="1793" max="1793" width="11.625"/>
    <col min="1794" max="1794" width="29.125"/>
    <col min="1795" max="1800" width="13.5"/>
    <col min="1801" max="2048" width="7"/>
    <col min="2049" max="2049" width="11.625"/>
    <col min="2050" max="2050" width="29.125"/>
    <col min="2051" max="2056" width="13.5"/>
    <col min="2057" max="2304" width="7"/>
    <col min="2305" max="2305" width="11.625"/>
    <col min="2306" max="2306" width="29.125"/>
    <col min="2307" max="2312" width="13.5"/>
    <col min="2313" max="2560" width="7"/>
    <col min="2561" max="2561" width="11.625"/>
    <col min="2562" max="2562" width="29.125"/>
    <col min="2563" max="2568" width="13.5"/>
    <col min="2569" max="2816" width="7"/>
    <col min="2817" max="2817" width="11.625"/>
    <col min="2818" max="2818" width="29.125"/>
    <col min="2819" max="2824" width="13.5"/>
    <col min="2825" max="3072" width="7"/>
    <col min="3073" max="3073" width="11.625"/>
    <col min="3074" max="3074" width="29.125"/>
    <col min="3075" max="3080" width="13.5"/>
    <col min="3081" max="3328" width="7"/>
    <col min="3329" max="3329" width="11.625"/>
    <col min="3330" max="3330" width="29.125"/>
    <col min="3331" max="3336" width="13.5"/>
    <col min="3337" max="3584" width="7"/>
    <col min="3585" max="3585" width="11.625"/>
    <col min="3586" max="3586" width="29.125"/>
    <col min="3587" max="3592" width="13.5"/>
    <col min="3593" max="3840" width="7"/>
    <col min="3841" max="3841" width="11.625"/>
    <col min="3842" max="3842" width="29.125"/>
    <col min="3843" max="3848" width="13.5"/>
    <col min="3849" max="4096" width="7"/>
    <col min="4097" max="4097" width="11.625"/>
    <col min="4098" max="4098" width="29.125"/>
    <col min="4099" max="4104" width="13.5"/>
    <col min="4105" max="4352" width="7"/>
    <col min="4353" max="4353" width="11.625"/>
    <col min="4354" max="4354" width="29.125"/>
    <col min="4355" max="4360" width="13.5"/>
    <col min="4361" max="4608" width="7"/>
    <col min="4609" max="4609" width="11.625"/>
    <col min="4610" max="4610" width="29.125"/>
    <col min="4611" max="4616" width="13.5"/>
    <col min="4617" max="4864" width="7"/>
    <col min="4865" max="4865" width="11.625"/>
    <col min="4866" max="4866" width="29.125"/>
    <col min="4867" max="4872" width="13.5"/>
    <col min="4873" max="5120" width="7"/>
    <col min="5121" max="5121" width="11.625"/>
    <col min="5122" max="5122" width="29.125"/>
    <col min="5123" max="5128" width="13.5"/>
    <col min="5129" max="5376" width="7"/>
    <col min="5377" max="5377" width="11.625"/>
    <col min="5378" max="5378" width="29.125"/>
    <col min="5379" max="5384" width="13.5"/>
    <col min="5385" max="5632" width="7"/>
    <col min="5633" max="5633" width="11.625"/>
    <col min="5634" max="5634" width="29.125"/>
    <col min="5635" max="5640" width="13.5"/>
    <col min="5641" max="5888" width="7"/>
    <col min="5889" max="5889" width="11.625"/>
    <col min="5890" max="5890" width="29.125"/>
    <col min="5891" max="5896" width="13.5"/>
    <col min="5897" max="6144" width="7"/>
    <col min="6145" max="6145" width="11.625"/>
    <col min="6146" max="6146" width="29.125"/>
    <col min="6147" max="6152" width="13.5"/>
    <col min="6153" max="6400" width="7"/>
    <col min="6401" max="6401" width="11.625"/>
    <col min="6402" max="6402" width="29.125"/>
    <col min="6403" max="6408" width="13.5"/>
    <col min="6409" max="6656" width="7"/>
    <col min="6657" max="6657" width="11.625"/>
    <col min="6658" max="6658" width="29.125"/>
    <col min="6659" max="6664" width="13.5"/>
    <col min="6665" max="6912" width="7"/>
    <col min="6913" max="6913" width="11.625"/>
    <col min="6914" max="6914" width="29.125"/>
    <col min="6915" max="6920" width="13.5"/>
    <col min="6921" max="7168" width="7"/>
    <col min="7169" max="7169" width="11.625"/>
    <col min="7170" max="7170" width="29.125"/>
    <col min="7171" max="7176" width="13.5"/>
    <col min="7177" max="7424" width="7"/>
    <col min="7425" max="7425" width="11.625"/>
    <col min="7426" max="7426" width="29.125"/>
    <col min="7427" max="7432" width="13.5"/>
    <col min="7433" max="7680" width="7"/>
    <col min="7681" max="7681" width="11.625"/>
    <col min="7682" max="7682" width="29.125"/>
    <col min="7683" max="7688" width="13.5"/>
    <col min="7689" max="7936" width="7"/>
    <col min="7937" max="7937" width="11.625"/>
    <col min="7938" max="7938" width="29.125"/>
    <col min="7939" max="7944" width="13.5"/>
    <col min="7945" max="8192" width="7"/>
    <col min="8193" max="8193" width="11.625"/>
    <col min="8194" max="8194" width="29.125"/>
    <col min="8195" max="8200" width="13.5"/>
    <col min="8201" max="8448" width="7"/>
    <col min="8449" max="8449" width="11.625"/>
    <col min="8450" max="8450" width="29.125"/>
    <col min="8451" max="8456" width="13.5"/>
    <col min="8457" max="8704" width="7"/>
    <col min="8705" max="8705" width="11.625"/>
    <col min="8706" max="8706" width="29.125"/>
    <col min="8707" max="8712" width="13.5"/>
    <col min="8713" max="8960" width="7"/>
    <col min="8961" max="8961" width="11.625"/>
    <col min="8962" max="8962" width="29.125"/>
    <col min="8963" max="8968" width="13.5"/>
    <col min="8969" max="9216" width="7"/>
    <col min="9217" max="9217" width="11.625"/>
    <col min="9218" max="9218" width="29.125"/>
    <col min="9219" max="9224" width="13.5"/>
    <col min="9225" max="9472" width="7"/>
    <col min="9473" max="9473" width="11.625"/>
    <col min="9474" max="9474" width="29.125"/>
    <col min="9475" max="9480" width="13.5"/>
    <col min="9481" max="9728" width="7"/>
    <col min="9729" max="9729" width="11.625"/>
    <col min="9730" max="9730" width="29.125"/>
    <col min="9731" max="9736" width="13.5"/>
    <col min="9737" max="9984" width="7"/>
    <col min="9985" max="9985" width="11.625"/>
    <col min="9986" max="9986" width="29.125"/>
    <col min="9987" max="9992" width="13.5"/>
    <col min="9993" max="10240" width="7"/>
    <col min="10241" max="10241" width="11.625"/>
    <col min="10242" max="10242" width="29.125"/>
    <col min="10243" max="10248" width="13.5"/>
    <col min="10249" max="10496" width="7"/>
    <col min="10497" max="10497" width="11.625"/>
    <col min="10498" max="10498" width="29.125"/>
    <col min="10499" max="10504" width="13.5"/>
    <col min="10505" max="10752" width="7"/>
    <col min="10753" max="10753" width="11.625"/>
    <col min="10754" max="10754" width="29.125"/>
    <col min="10755" max="10760" width="13.5"/>
    <col min="10761" max="11008" width="7"/>
    <col min="11009" max="11009" width="11.625"/>
    <col min="11010" max="11010" width="29.125"/>
    <col min="11011" max="11016" width="13.5"/>
    <col min="11017" max="11264" width="7"/>
    <col min="11265" max="11265" width="11.625"/>
    <col min="11266" max="11266" width="29.125"/>
    <col min="11267" max="11272" width="13.5"/>
    <col min="11273" max="11520" width="7"/>
    <col min="11521" max="11521" width="11.625"/>
    <col min="11522" max="11522" width="29.125"/>
    <col min="11523" max="11528" width="13.5"/>
    <col min="11529" max="11776" width="7"/>
    <col min="11777" max="11777" width="11.625"/>
    <col min="11778" max="11778" width="29.125"/>
    <col min="11779" max="11784" width="13.5"/>
    <col min="11785" max="12032" width="7"/>
    <col min="12033" max="12033" width="11.625"/>
    <col min="12034" max="12034" width="29.125"/>
    <col min="12035" max="12040" width="13.5"/>
    <col min="12041" max="12288" width="7"/>
    <col min="12289" max="12289" width="11.625"/>
    <col min="12290" max="12290" width="29.125"/>
    <col min="12291" max="12296" width="13.5"/>
    <col min="12297" max="12544" width="7"/>
    <col min="12545" max="12545" width="11.625"/>
    <col min="12546" max="12546" width="29.125"/>
    <col min="12547" max="12552" width="13.5"/>
    <col min="12553" max="12800" width="7"/>
    <col min="12801" max="12801" width="11.625"/>
    <col min="12802" max="12802" width="29.125"/>
    <col min="12803" max="12808" width="13.5"/>
    <col min="12809" max="13056" width="7"/>
    <col min="13057" max="13057" width="11.625"/>
    <col min="13058" max="13058" width="29.125"/>
    <col min="13059" max="13064" width="13.5"/>
    <col min="13065" max="13312" width="7"/>
    <col min="13313" max="13313" width="11.625"/>
    <col min="13314" max="13314" width="29.125"/>
    <col min="13315" max="13320" width="13.5"/>
    <col min="13321" max="13568" width="7"/>
    <col min="13569" max="13569" width="11.625"/>
    <col min="13570" max="13570" width="29.125"/>
    <col min="13571" max="13576" width="13.5"/>
    <col min="13577" max="13824" width="7"/>
    <col min="13825" max="13825" width="11.625"/>
    <col min="13826" max="13826" width="29.125"/>
    <col min="13827" max="13832" width="13.5"/>
    <col min="13833" max="14080" width="7"/>
    <col min="14081" max="14081" width="11.625"/>
    <col min="14082" max="14082" width="29.125"/>
    <col min="14083" max="14088" width="13.5"/>
    <col min="14089" max="14336" width="7"/>
    <col min="14337" max="14337" width="11.625"/>
    <col min="14338" max="14338" width="29.125"/>
    <col min="14339" max="14344" width="13.5"/>
    <col min="14345" max="14592" width="7"/>
    <col min="14593" max="14593" width="11.625"/>
    <col min="14594" max="14594" width="29.125"/>
    <col min="14595" max="14600" width="13.5"/>
    <col min="14601" max="14848" width="7"/>
    <col min="14849" max="14849" width="11.625"/>
    <col min="14850" max="14850" width="29.125"/>
    <col min="14851" max="14856" width="13.5"/>
    <col min="14857" max="15104" width="7"/>
    <col min="15105" max="15105" width="11.625"/>
    <col min="15106" max="15106" width="29.125"/>
    <col min="15107" max="15112" width="13.5"/>
    <col min="15113" max="15360" width="7"/>
    <col min="15361" max="15361" width="11.625"/>
    <col min="15362" max="15362" width="29.125"/>
    <col min="15363" max="15368" width="13.5"/>
    <col min="15369" max="15616" width="7"/>
    <col min="15617" max="15617" width="11.625"/>
    <col min="15618" max="15618" width="29.125"/>
    <col min="15619" max="15624" width="13.5"/>
    <col min="15625" max="15872" width="7"/>
    <col min="15873" max="15873" width="11.625"/>
    <col min="15874" max="15874" width="29.125"/>
    <col min="15875" max="15880" width="13.5"/>
    <col min="15881" max="16128" width="7"/>
    <col min="16129" max="16129" width="11.625"/>
    <col min="16130" max="16130" width="29.125"/>
    <col min="16131" max="16136" width="13.5"/>
    <col min="16137" max="16384" width="7"/>
  </cols>
  <sheetData>
    <row r="1" s="40" customFormat="1" ht="20.1" customHeight="1" spans="1:8">
      <c r="A1" s="71"/>
      <c r="B1" s="71"/>
      <c r="C1" s="71"/>
      <c r="D1" s="71"/>
      <c r="E1" s="72"/>
      <c r="F1" s="71"/>
      <c r="G1" s="71"/>
      <c r="H1" s="73" t="s">
        <v>379</v>
      </c>
    </row>
    <row r="2" s="40" customFormat="1" ht="25.5" customHeight="1" spans="1:8">
      <c r="A2" s="50" t="s">
        <v>380</v>
      </c>
      <c r="B2" s="50"/>
      <c r="C2" s="50"/>
      <c r="D2" s="50"/>
      <c r="E2" s="50"/>
      <c r="F2" s="50"/>
      <c r="G2" s="50"/>
      <c r="H2" s="50"/>
    </row>
    <row r="3" s="40" customFormat="1" ht="20.1" customHeight="1" spans="1:8">
      <c r="A3" s="51" t="s">
        <v>363</v>
      </c>
      <c r="B3" s="47"/>
      <c r="C3" s="47"/>
      <c r="D3" s="47"/>
      <c r="E3" s="47"/>
      <c r="F3" s="47"/>
      <c r="G3" s="47"/>
      <c r="H3" s="73" t="s">
        <v>364</v>
      </c>
    </row>
    <row r="4" s="40" customFormat="1" ht="20.1" customHeight="1" spans="1:8">
      <c r="A4" s="74" t="s">
        <v>369</v>
      </c>
      <c r="B4" s="74" t="s">
        <v>370</v>
      </c>
      <c r="C4" s="58" t="s">
        <v>371</v>
      </c>
      <c r="D4" s="58"/>
      <c r="E4" s="68"/>
      <c r="F4" s="68"/>
      <c r="G4" s="68"/>
      <c r="H4" s="58"/>
    </row>
    <row r="5" s="40" customFormat="1" ht="20.1" customHeight="1" spans="1:8">
      <c r="A5" s="74"/>
      <c r="B5" s="74"/>
      <c r="C5" s="75" t="s">
        <v>58</v>
      </c>
      <c r="D5" s="60" t="s">
        <v>228</v>
      </c>
      <c r="E5" s="54" t="s">
        <v>372</v>
      </c>
      <c r="F5" s="55"/>
      <c r="G5" s="56"/>
      <c r="H5" s="76" t="s">
        <v>233</v>
      </c>
    </row>
    <row r="6" s="40" customFormat="1" ht="33.75" customHeight="1" spans="1:8">
      <c r="A6" s="66"/>
      <c r="B6" s="66"/>
      <c r="C6" s="77"/>
      <c r="D6" s="67"/>
      <c r="E6" s="78" t="s">
        <v>149</v>
      </c>
      <c r="F6" s="79" t="s">
        <v>373</v>
      </c>
      <c r="G6" s="64" t="s">
        <v>374</v>
      </c>
      <c r="H6" s="80"/>
    </row>
    <row r="7" s="40" customFormat="1" ht="20.1" customHeight="1" spans="1:8">
      <c r="A7" s="81" t="s">
        <v>22</v>
      </c>
      <c r="B7" s="81" t="s">
        <v>22</v>
      </c>
      <c r="C7" s="82"/>
      <c r="D7" s="83" t="s">
        <v>22</v>
      </c>
      <c r="E7" s="83"/>
      <c r="F7" s="83" t="s">
        <v>22</v>
      </c>
      <c r="G7" s="84" t="s">
        <v>22</v>
      </c>
      <c r="H7" s="85" t="s">
        <v>22</v>
      </c>
    </row>
    <row r="8" s="40" customFormat="1" ht="20.1" customHeight="1" spans="1:8">
      <c r="A8" s="81" t="s">
        <v>22</v>
      </c>
      <c r="B8" s="81" t="s">
        <v>22</v>
      </c>
      <c r="C8" s="82"/>
      <c r="D8" s="83" t="s">
        <v>22</v>
      </c>
      <c r="E8" s="83"/>
      <c r="F8" s="83" t="s">
        <v>22</v>
      </c>
      <c r="G8" s="84" t="s">
        <v>22</v>
      </c>
      <c r="H8" s="85" t="s">
        <v>22</v>
      </c>
    </row>
    <row r="9" s="40" customFormat="1" ht="20.1" customHeight="1" spans="1:8">
      <c r="A9" s="81" t="s">
        <v>22</v>
      </c>
      <c r="B9" s="81" t="s">
        <v>22</v>
      </c>
      <c r="C9" s="82"/>
      <c r="D9" s="83" t="s">
        <v>22</v>
      </c>
      <c r="E9" s="83"/>
      <c r="F9" s="83" t="s">
        <v>22</v>
      </c>
      <c r="G9" s="84" t="s">
        <v>22</v>
      </c>
      <c r="H9" s="85" t="s">
        <v>22</v>
      </c>
    </row>
    <row r="10" s="40" customFormat="1" ht="20.1" customHeight="1" spans="1:8">
      <c r="A10" s="81" t="s">
        <v>22</v>
      </c>
      <c r="B10" s="81" t="s">
        <v>22</v>
      </c>
      <c r="C10" s="82"/>
      <c r="D10" s="83" t="s">
        <v>22</v>
      </c>
      <c r="E10" s="83"/>
      <c r="F10" s="83" t="s">
        <v>22</v>
      </c>
      <c r="G10" s="84" t="s">
        <v>22</v>
      </c>
      <c r="H10" s="85" t="s">
        <v>22</v>
      </c>
    </row>
    <row r="11" s="40" customFormat="1" ht="20.1" customHeight="1" spans="1:8">
      <c r="A11" s="81" t="s">
        <v>22</v>
      </c>
      <c r="B11" s="81" t="s">
        <v>22</v>
      </c>
      <c r="C11" s="82"/>
      <c r="D11" s="83" t="s">
        <v>22</v>
      </c>
      <c r="E11" s="83"/>
      <c r="F11" s="83" t="s">
        <v>22</v>
      </c>
      <c r="G11" s="84" t="s">
        <v>22</v>
      </c>
      <c r="H11" s="85" t="s">
        <v>22</v>
      </c>
    </row>
    <row r="12" s="40" customFormat="1" ht="20.1" customHeight="1" spans="1:8">
      <c r="A12" s="81" t="s">
        <v>22</v>
      </c>
      <c r="B12" s="81" t="s">
        <v>22</v>
      </c>
      <c r="C12" s="82"/>
      <c r="D12" s="83" t="s">
        <v>22</v>
      </c>
      <c r="E12" s="83"/>
      <c r="F12" s="83" t="s">
        <v>22</v>
      </c>
      <c r="G12" s="84" t="s">
        <v>22</v>
      </c>
      <c r="H12" s="85" t="s">
        <v>22</v>
      </c>
    </row>
    <row r="13" s="40" customFormat="1" ht="20.1" customHeight="1" spans="1:8">
      <c r="A13" s="81" t="s">
        <v>22</v>
      </c>
      <c r="B13" s="81" t="s">
        <v>22</v>
      </c>
      <c r="C13" s="82"/>
      <c r="D13" s="83" t="s">
        <v>22</v>
      </c>
      <c r="E13" s="83"/>
      <c r="F13" s="83" t="s">
        <v>22</v>
      </c>
      <c r="G13" s="84" t="s">
        <v>22</v>
      </c>
      <c r="H13" s="85" t="s">
        <v>22</v>
      </c>
    </row>
    <row r="14" s="40" customFormat="1" ht="20.1" customHeight="1" spans="1:8">
      <c r="A14" s="81" t="s">
        <v>22</v>
      </c>
      <c r="B14" s="81" t="s">
        <v>22</v>
      </c>
      <c r="C14" s="82"/>
      <c r="D14" s="83" t="s">
        <v>22</v>
      </c>
      <c r="E14" s="83"/>
      <c r="F14" s="83" t="s">
        <v>22</v>
      </c>
      <c r="G14" s="84" t="s">
        <v>22</v>
      </c>
      <c r="H14" s="85" t="s">
        <v>22</v>
      </c>
    </row>
    <row r="15" s="40" customFormat="1" ht="20.1" customHeight="1" spans="1:8">
      <c r="A15" s="81" t="s">
        <v>22</v>
      </c>
      <c r="B15" s="81" t="s">
        <v>22</v>
      </c>
      <c r="C15" s="82"/>
      <c r="D15" s="83" t="s">
        <v>22</v>
      </c>
      <c r="E15" s="83"/>
      <c r="F15" s="83" t="s">
        <v>22</v>
      </c>
      <c r="G15" s="84" t="s">
        <v>22</v>
      </c>
      <c r="H15" s="85" t="s">
        <v>22</v>
      </c>
    </row>
    <row r="16" s="40" customFormat="1" ht="20.1" customHeight="1" spans="1:8">
      <c r="A16" s="81" t="s">
        <v>22</v>
      </c>
      <c r="B16" s="81" t="s">
        <v>22</v>
      </c>
      <c r="C16" s="82"/>
      <c r="D16" s="83" t="s">
        <v>22</v>
      </c>
      <c r="E16" s="83"/>
      <c r="F16" s="83" t="s">
        <v>22</v>
      </c>
      <c r="G16" s="84" t="s">
        <v>22</v>
      </c>
      <c r="H16" s="85" t="s">
        <v>22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3" width="4.25"/>
    <col min="4" max="4" width="12.75"/>
    <col min="5" max="5" width="69.25"/>
    <col min="6" max="8" width="13.625"/>
    <col min="9" max="245" width="8"/>
    <col min="246" max="256" width="7"/>
    <col min="257" max="259" width="4.25"/>
    <col min="260" max="260" width="12.75"/>
    <col min="261" max="261" width="69.25"/>
    <col min="262" max="264" width="13.625"/>
    <col min="265" max="501" width="8"/>
    <col min="502" max="512" width="7"/>
    <col min="513" max="515" width="4.25"/>
    <col min="516" max="516" width="12.75"/>
    <col min="517" max="517" width="69.25"/>
    <col min="518" max="520" width="13.625"/>
    <col min="521" max="757" width="8"/>
    <col min="758" max="768" width="7"/>
    <col min="769" max="771" width="4.25"/>
    <col min="772" max="772" width="12.75"/>
    <col min="773" max="773" width="69.25"/>
    <col min="774" max="776" width="13.625"/>
    <col min="777" max="1013" width="8"/>
    <col min="1014" max="1024" width="7"/>
    <col min="1025" max="1027" width="4.25"/>
    <col min="1028" max="1028" width="12.75"/>
    <col min="1029" max="1029" width="69.25"/>
    <col min="1030" max="1032" width="13.625"/>
    <col min="1033" max="1269" width="8"/>
    <col min="1270" max="1280" width="7"/>
    <col min="1281" max="1283" width="4.25"/>
    <col min="1284" max="1284" width="12.75"/>
    <col min="1285" max="1285" width="69.25"/>
    <col min="1286" max="1288" width="13.625"/>
    <col min="1289" max="1525" width="8"/>
    <col min="1526" max="1536" width="7"/>
    <col min="1537" max="1539" width="4.25"/>
    <col min="1540" max="1540" width="12.75"/>
    <col min="1541" max="1541" width="69.25"/>
    <col min="1542" max="1544" width="13.625"/>
    <col min="1545" max="1781" width="8"/>
    <col min="1782" max="1792" width="7"/>
    <col min="1793" max="1795" width="4.25"/>
    <col min="1796" max="1796" width="12.75"/>
    <col min="1797" max="1797" width="69.25"/>
    <col min="1798" max="1800" width="13.625"/>
    <col min="1801" max="2037" width="8"/>
    <col min="2038" max="2048" width="7"/>
    <col min="2049" max="2051" width="4.25"/>
    <col min="2052" max="2052" width="12.75"/>
    <col min="2053" max="2053" width="69.25"/>
    <col min="2054" max="2056" width="13.625"/>
    <col min="2057" max="2293" width="8"/>
    <col min="2294" max="2304" width="7"/>
    <col min="2305" max="2307" width="4.25"/>
    <col min="2308" max="2308" width="12.75"/>
    <col min="2309" max="2309" width="69.25"/>
    <col min="2310" max="2312" width="13.625"/>
    <col min="2313" max="2549" width="8"/>
    <col min="2550" max="2560" width="7"/>
    <col min="2561" max="2563" width="4.25"/>
    <col min="2564" max="2564" width="12.75"/>
    <col min="2565" max="2565" width="69.25"/>
    <col min="2566" max="2568" width="13.625"/>
    <col min="2569" max="2805" width="8"/>
    <col min="2806" max="2816" width="7"/>
    <col min="2817" max="2819" width="4.25"/>
    <col min="2820" max="2820" width="12.75"/>
    <col min="2821" max="2821" width="69.25"/>
    <col min="2822" max="2824" width="13.625"/>
    <col min="2825" max="3061" width="8"/>
    <col min="3062" max="3072" width="7"/>
    <col min="3073" max="3075" width="4.25"/>
    <col min="3076" max="3076" width="12.75"/>
    <col min="3077" max="3077" width="69.25"/>
    <col min="3078" max="3080" width="13.625"/>
    <col min="3081" max="3317" width="8"/>
    <col min="3318" max="3328" width="7"/>
    <col min="3329" max="3331" width="4.25"/>
    <col min="3332" max="3332" width="12.75"/>
    <col min="3333" max="3333" width="69.25"/>
    <col min="3334" max="3336" width="13.625"/>
    <col min="3337" max="3573" width="8"/>
    <col min="3574" max="3584" width="7"/>
    <col min="3585" max="3587" width="4.25"/>
    <col min="3588" max="3588" width="12.75"/>
    <col min="3589" max="3589" width="69.25"/>
    <col min="3590" max="3592" width="13.625"/>
    <col min="3593" max="3829" width="8"/>
    <col min="3830" max="3840" width="7"/>
    <col min="3841" max="3843" width="4.25"/>
    <col min="3844" max="3844" width="12.75"/>
    <col min="3845" max="3845" width="69.25"/>
    <col min="3846" max="3848" width="13.625"/>
    <col min="3849" max="4085" width="8"/>
    <col min="4086" max="4096" width="7"/>
    <col min="4097" max="4099" width="4.25"/>
    <col min="4100" max="4100" width="12.75"/>
    <col min="4101" max="4101" width="69.25"/>
    <col min="4102" max="4104" width="13.625"/>
    <col min="4105" max="4341" width="8"/>
    <col min="4342" max="4352" width="7"/>
    <col min="4353" max="4355" width="4.25"/>
    <col min="4356" max="4356" width="12.75"/>
    <col min="4357" max="4357" width="69.25"/>
    <col min="4358" max="4360" width="13.625"/>
    <col min="4361" max="4597" width="8"/>
    <col min="4598" max="4608" width="7"/>
    <col min="4609" max="4611" width="4.25"/>
    <col min="4612" max="4612" width="12.75"/>
    <col min="4613" max="4613" width="69.25"/>
    <col min="4614" max="4616" width="13.625"/>
    <col min="4617" max="4853" width="8"/>
    <col min="4854" max="4864" width="7"/>
    <col min="4865" max="4867" width="4.25"/>
    <col min="4868" max="4868" width="12.75"/>
    <col min="4869" max="4869" width="69.25"/>
    <col min="4870" max="4872" width="13.625"/>
    <col min="4873" max="5109" width="8"/>
    <col min="5110" max="5120" width="7"/>
    <col min="5121" max="5123" width="4.25"/>
    <col min="5124" max="5124" width="12.75"/>
    <col min="5125" max="5125" width="69.25"/>
    <col min="5126" max="5128" width="13.625"/>
    <col min="5129" max="5365" width="8"/>
    <col min="5366" max="5376" width="7"/>
    <col min="5377" max="5379" width="4.25"/>
    <col min="5380" max="5380" width="12.75"/>
    <col min="5381" max="5381" width="69.25"/>
    <col min="5382" max="5384" width="13.625"/>
    <col min="5385" max="5621" width="8"/>
    <col min="5622" max="5632" width="7"/>
    <col min="5633" max="5635" width="4.25"/>
    <col min="5636" max="5636" width="12.75"/>
    <col min="5637" max="5637" width="69.25"/>
    <col min="5638" max="5640" width="13.625"/>
    <col min="5641" max="5877" width="8"/>
    <col min="5878" max="5888" width="7"/>
    <col min="5889" max="5891" width="4.25"/>
    <col min="5892" max="5892" width="12.75"/>
    <col min="5893" max="5893" width="69.25"/>
    <col min="5894" max="5896" width="13.625"/>
    <col min="5897" max="6133" width="8"/>
    <col min="6134" max="6144" width="7"/>
    <col min="6145" max="6147" width="4.25"/>
    <col min="6148" max="6148" width="12.75"/>
    <col min="6149" max="6149" width="69.25"/>
    <col min="6150" max="6152" width="13.625"/>
    <col min="6153" max="6389" width="8"/>
    <col min="6390" max="6400" width="7"/>
    <col min="6401" max="6403" width="4.25"/>
    <col min="6404" max="6404" width="12.75"/>
    <col min="6405" max="6405" width="69.25"/>
    <col min="6406" max="6408" width="13.625"/>
    <col min="6409" max="6645" width="8"/>
    <col min="6646" max="6656" width="7"/>
    <col min="6657" max="6659" width="4.25"/>
    <col min="6660" max="6660" width="12.75"/>
    <col min="6661" max="6661" width="69.25"/>
    <col min="6662" max="6664" width="13.625"/>
    <col min="6665" max="6901" width="8"/>
    <col min="6902" max="6912" width="7"/>
    <col min="6913" max="6915" width="4.25"/>
    <col min="6916" max="6916" width="12.75"/>
    <col min="6917" max="6917" width="69.25"/>
    <col min="6918" max="6920" width="13.625"/>
    <col min="6921" max="7157" width="8"/>
    <col min="7158" max="7168" width="7"/>
    <col min="7169" max="7171" width="4.25"/>
    <col min="7172" max="7172" width="12.75"/>
    <col min="7173" max="7173" width="69.25"/>
    <col min="7174" max="7176" width="13.625"/>
    <col min="7177" max="7413" width="8"/>
    <col min="7414" max="7424" width="7"/>
    <col min="7425" max="7427" width="4.25"/>
    <col min="7428" max="7428" width="12.75"/>
    <col min="7429" max="7429" width="69.25"/>
    <col min="7430" max="7432" width="13.625"/>
    <col min="7433" max="7669" width="8"/>
    <col min="7670" max="7680" width="7"/>
    <col min="7681" max="7683" width="4.25"/>
    <col min="7684" max="7684" width="12.75"/>
    <col min="7685" max="7685" width="69.25"/>
    <col min="7686" max="7688" width="13.625"/>
    <col min="7689" max="7925" width="8"/>
    <col min="7926" max="7936" width="7"/>
    <col min="7937" max="7939" width="4.25"/>
    <col min="7940" max="7940" width="12.75"/>
    <col min="7941" max="7941" width="69.25"/>
    <col min="7942" max="7944" width="13.625"/>
    <col min="7945" max="8181" width="8"/>
    <col min="8182" max="8192" width="7"/>
    <col min="8193" max="8195" width="4.25"/>
    <col min="8196" max="8196" width="12.75"/>
    <col min="8197" max="8197" width="69.25"/>
    <col min="8198" max="8200" width="13.625"/>
    <col min="8201" max="8437" width="8"/>
    <col min="8438" max="8448" width="7"/>
    <col min="8449" max="8451" width="4.25"/>
    <col min="8452" max="8452" width="12.75"/>
    <col min="8453" max="8453" width="69.25"/>
    <col min="8454" max="8456" width="13.625"/>
    <col min="8457" max="8693" width="8"/>
    <col min="8694" max="8704" width="7"/>
    <col min="8705" max="8707" width="4.25"/>
    <col min="8708" max="8708" width="12.75"/>
    <col min="8709" max="8709" width="69.25"/>
    <col min="8710" max="8712" width="13.625"/>
    <col min="8713" max="8949" width="8"/>
    <col min="8950" max="8960" width="7"/>
    <col min="8961" max="8963" width="4.25"/>
    <col min="8964" max="8964" width="12.75"/>
    <col min="8965" max="8965" width="69.25"/>
    <col min="8966" max="8968" width="13.625"/>
    <col min="8969" max="9205" width="8"/>
    <col min="9206" max="9216" width="7"/>
    <col min="9217" max="9219" width="4.25"/>
    <col min="9220" max="9220" width="12.75"/>
    <col min="9221" max="9221" width="69.25"/>
    <col min="9222" max="9224" width="13.625"/>
    <col min="9225" max="9461" width="8"/>
    <col min="9462" max="9472" width="7"/>
    <col min="9473" max="9475" width="4.25"/>
    <col min="9476" max="9476" width="12.75"/>
    <col min="9477" max="9477" width="69.25"/>
    <col min="9478" max="9480" width="13.625"/>
    <col min="9481" max="9717" width="8"/>
    <col min="9718" max="9728" width="7"/>
    <col min="9729" max="9731" width="4.25"/>
    <col min="9732" max="9732" width="12.75"/>
    <col min="9733" max="9733" width="69.25"/>
    <col min="9734" max="9736" width="13.625"/>
    <col min="9737" max="9973" width="8"/>
    <col min="9974" max="9984" width="7"/>
    <col min="9985" max="9987" width="4.25"/>
    <col min="9988" max="9988" width="12.75"/>
    <col min="9989" max="9989" width="69.25"/>
    <col min="9990" max="9992" width="13.625"/>
    <col min="9993" max="10229" width="8"/>
    <col min="10230" max="10240" width="7"/>
    <col min="10241" max="10243" width="4.25"/>
    <col min="10244" max="10244" width="12.75"/>
    <col min="10245" max="10245" width="69.25"/>
    <col min="10246" max="10248" width="13.625"/>
    <col min="10249" max="10485" width="8"/>
    <col min="10486" max="10496" width="7"/>
    <col min="10497" max="10499" width="4.25"/>
    <col min="10500" max="10500" width="12.75"/>
    <col min="10501" max="10501" width="69.25"/>
    <col min="10502" max="10504" width="13.625"/>
    <col min="10505" max="10741" width="8"/>
    <col min="10742" max="10752" width="7"/>
    <col min="10753" max="10755" width="4.25"/>
    <col min="10756" max="10756" width="12.75"/>
    <col min="10757" max="10757" width="69.25"/>
    <col min="10758" max="10760" width="13.625"/>
    <col min="10761" max="10997" width="8"/>
    <col min="10998" max="11008" width="7"/>
    <col min="11009" max="11011" width="4.25"/>
    <col min="11012" max="11012" width="12.75"/>
    <col min="11013" max="11013" width="69.25"/>
    <col min="11014" max="11016" width="13.625"/>
    <col min="11017" max="11253" width="8"/>
    <col min="11254" max="11264" width="7"/>
    <col min="11265" max="11267" width="4.25"/>
    <col min="11268" max="11268" width="12.75"/>
    <col min="11269" max="11269" width="69.25"/>
    <col min="11270" max="11272" width="13.625"/>
    <col min="11273" max="11509" width="8"/>
    <col min="11510" max="11520" width="7"/>
    <col min="11521" max="11523" width="4.25"/>
    <col min="11524" max="11524" width="12.75"/>
    <col min="11525" max="11525" width="69.25"/>
    <col min="11526" max="11528" width="13.625"/>
    <col min="11529" max="11765" width="8"/>
    <col min="11766" max="11776" width="7"/>
    <col min="11777" max="11779" width="4.25"/>
    <col min="11780" max="11780" width="12.75"/>
    <col min="11781" max="11781" width="69.25"/>
    <col min="11782" max="11784" width="13.625"/>
    <col min="11785" max="12021" width="8"/>
    <col min="12022" max="12032" width="7"/>
    <col min="12033" max="12035" width="4.25"/>
    <col min="12036" max="12036" width="12.75"/>
    <col min="12037" max="12037" width="69.25"/>
    <col min="12038" max="12040" width="13.625"/>
    <col min="12041" max="12277" width="8"/>
    <col min="12278" max="12288" width="7"/>
    <col min="12289" max="12291" width="4.25"/>
    <col min="12292" max="12292" width="12.75"/>
    <col min="12293" max="12293" width="69.25"/>
    <col min="12294" max="12296" width="13.625"/>
    <col min="12297" max="12533" width="8"/>
    <col min="12534" max="12544" width="7"/>
    <col min="12545" max="12547" width="4.25"/>
    <col min="12548" max="12548" width="12.75"/>
    <col min="12549" max="12549" width="69.25"/>
    <col min="12550" max="12552" width="13.625"/>
    <col min="12553" max="12789" width="8"/>
    <col min="12790" max="12800" width="7"/>
    <col min="12801" max="12803" width="4.25"/>
    <col min="12804" max="12804" width="12.75"/>
    <col min="12805" max="12805" width="69.25"/>
    <col min="12806" max="12808" width="13.625"/>
    <col min="12809" max="13045" width="8"/>
    <col min="13046" max="13056" width="7"/>
    <col min="13057" max="13059" width="4.25"/>
    <col min="13060" max="13060" width="12.75"/>
    <col min="13061" max="13061" width="69.25"/>
    <col min="13062" max="13064" width="13.625"/>
    <col min="13065" max="13301" width="8"/>
    <col min="13302" max="13312" width="7"/>
    <col min="13313" max="13315" width="4.25"/>
    <col min="13316" max="13316" width="12.75"/>
    <col min="13317" max="13317" width="69.25"/>
    <col min="13318" max="13320" width="13.625"/>
    <col min="13321" max="13557" width="8"/>
    <col min="13558" max="13568" width="7"/>
    <col min="13569" max="13571" width="4.25"/>
    <col min="13572" max="13572" width="12.75"/>
    <col min="13573" max="13573" width="69.25"/>
    <col min="13574" max="13576" width="13.625"/>
    <col min="13577" max="13813" width="8"/>
    <col min="13814" max="13824" width="7"/>
    <col min="13825" max="13827" width="4.25"/>
    <col min="13828" max="13828" width="12.75"/>
    <col min="13829" max="13829" width="69.25"/>
    <col min="13830" max="13832" width="13.625"/>
    <col min="13833" max="14069" width="8"/>
    <col min="14070" max="14080" width="7"/>
    <col min="14081" max="14083" width="4.25"/>
    <col min="14084" max="14084" width="12.75"/>
    <col min="14085" max="14085" width="69.25"/>
    <col min="14086" max="14088" width="13.625"/>
    <col min="14089" max="14325" width="8"/>
    <col min="14326" max="14336" width="7"/>
    <col min="14337" max="14339" width="4.25"/>
    <col min="14340" max="14340" width="12.75"/>
    <col min="14341" max="14341" width="69.25"/>
    <col min="14342" max="14344" width="13.625"/>
    <col min="14345" max="14581" width="8"/>
    <col min="14582" max="14592" width="7"/>
    <col min="14593" max="14595" width="4.25"/>
    <col min="14596" max="14596" width="12.75"/>
    <col min="14597" max="14597" width="69.25"/>
    <col min="14598" max="14600" width="13.625"/>
    <col min="14601" max="14837" width="8"/>
    <col min="14838" max="14848" width="7"/>
    <col min="14849" max="14851" width="4.25"/>
    <col min="14852" max="14852" width="12.75"/>
    <col min="14853" max="14853" width="69.25"/>
    <col min="14854" max="14856" width="13.625"/>
    <col min="14857" max="15093" width="8"/>
    <col min="15094" max="15104" width="7"/>
    <col min="15105" max="15107" width="4.25"/>
    <col min="15108" max="15108" width="12.75"/>
    <col min="15109" max="15109" width="69.25"/>
    <col min="15110" max="15112" width="13.625"/>
    <col min="15113" max="15349" width="8"/>
    <col min="15350" max="15360" width="7"/>
    <col min="15361" max="15363" width="4.25"/>
    <col min="15364" max="15364" width="12.75"/>
    <col min="15365" max="15365" width="69.25"/>
    <col min="15366" max="15368" width="13.625"/>
    <col min="15369" max="15605" width="8"/>
    <col min="15606" max="15616" width="7"/>
    <col min="15617" max="15619" width="4.25"/>
    <col min="15620" max="15620" width="12.75"/>
    <col min="15621" max="15621" width="69.25"/>
    <col min="15622" max="15624" width="13.625"/>
    <col min="15625" max="15861" width="8"/>
    <col min="15862" max="15872" width="7"/>
    <col min="15873" max="15875" width="4.25"/>
    <col min="15876" max="15876" width="12.75"/>
    <col min="15877" max="15877" width="69.25"/>
    <col min="15878" max="15880" width="13.625"/>
    <col min="15881" max="16117" width="8"/>
    <col min="16118" max="16128" width="7"/>
    <col min="16129" max="16131" width="4.25"/>
    <col min="16132" max="16132" width="12.75"/>
    <col min="16133" max="16133" width="69.25"/>
    <col min="16134" max="16136" width="13.625"/>
    <col min="16137" max="16373" width="8"/>
    <col min="16374" max="16384" width="7"/>
  </cols>
  <sheetData>
    <row r="1" s="40" customFormat="1" ht="20.1" customHeight="1" spans="1:8">
      <c r="A1" s="47"/>
      <c r="B1" s="48"/>
      <c r="C1" s="48"/>
      <c r="D1" s="48"/>
      <c r="E1" s="48"/>
      <c r="F1" s="48"/>
      <c r="G1" s="48"/>
      <c r="H1" s="49" t="s">
        <v>381</v>
      </c>
    </row>
    <row r="2" s="40" customFormat="1" ht="20.1" customHeight="1" spans="1:8">
      <c r="A2" s="50" t="s">
        <v>382</v>
      </c>
      <c r="B2" s="50"/>
      <c r="C2" s="50"/>
      <c r="D2" s="50"/>
      <c r="E2" s="50"/>
      <c r="F2" s="50"/>
      <c r="G2" s="50"/>
      <c r="H2" s="50"/>
    </row>
    <row r="3" s="40" customFormat="1" ht="20.1" customHeight="1" spans="1:8">
      <c r="A3" s="51" t="s">
        <v>363</v>
      </c>
      <c r="B3" s="52"/>
      <c r="C3" s="52"/>
      <c r="D3" s="52"/>
      <c r="E3" s="52"/>
      <c r="F3" s="52"/>
      <c r="G3" s="52"/>
      <c r="H3" s="53" t="s">
        <v>364</v>
      </c>
    </row>
    <row r="4" s="40" customFormat="1" ht="20.1" customHeight="1" spans="1:8">
      <c r="A4" s="54" t="s">
        <v>8</v>
      </c>
      <c r="B4" s="55"/>
      <c r="C4" s="55"/>
      <c r="D4" s="55"/>
      <c r="E4" s="56"/>
      <c r="F4" s="57" t="s">
        <v>383</v>
      </c>
      <c r="G4" s="58"/>
      <c r="H4" s="58"/>
    </row>
    <row r="5" s="40" customFormat="1" ht="20.1" customHeight="1" spans="1:8">
      <c r="A5" s="54" t="s">
        <v>80</v>
      </c>
      <c r="B5" s="55"/>
      <c r="C5" s="56"/>
      <c r="D5" s="59" t="s">
        <v>69</v>
      </c>
      <c r="E5" s="60" t="s">
        <v>70</v>
      </c>
      <c r="F5" s="61" t="s">
        <v>58</v>
      </c>
      <c r="G5" s="61" t="s">
        <v>76</v>
      </c>
      <c r="H5" s="58" t="s">
        <v>77</v>
      </c>
    </row>
    <row r="6" s="40" customFormat="1" ht="20.1" customHeight="1" spans="1:8">
      <c r="A6" s="62" t="s">
        <v>81</v>
      </c>
      <c r="B6" s="63" t="s">
        <v>82</v>
      </c>
      <c r="C6" s="64" t="s">
        <v>83</v>
      </c>
      <c r="D6" s="65"/>
      <c r="E6" s="66"/>
      <c r="F6" s="67"/>
      <c r="G6" s="67"/>
      <c r="H6" s="68"/>
    </row>
    <row r="7" s="40" customFormat="1" ht="20.1" customHeight="1" spans="1:8">
      <c r="A7" s="69" t="s">
        <v>22</v>
      </c>
      <c r="B7" s="69" t="s">
        <v>22</v>
      </c>
      <c r="C7" s="69" t="s">
        <v>22</v>
      </c>
      <c r="D7" s="69" t="s">
        <v>22</v>
      </c>
      <c r="E7" s="69" t="s">
        <v>22</v>
      </c>
      <c r="F7" s="70" t="s">
        <v>22</v>
      </c>
      <c r="G7" s="70"/>
      <c r="H7" s="70"/>
    </row>
    <row r="8" s="40" customFormat="1" ht="20.1" customHeight="1" spans="1:8">
      <c r="A8" s="69" t="s">
        <v>22</v>
      </c>
      <c r="B8" s="69" t="s">
        <v>22</v>
      </c>
      <c r="C8" s="69" t="s">
        <v>22</v>
      </c>
      <c r="D8" s="69" t="s">
        <v>22</v>
      </c>
      <c r="E8" s="69" t="s">
        <v>22</v>
      </c>
      <c r="F8" s="70" t="s">
        <v>22</v>
      </c>
      <c r="G8" s="70"/>
      <c r="H8" s="70"/>
    </row>
    <row r="9" s="40" customFormat="1" ht="20.1" customHeight="1" spans="1:8">
      <c r="A9" s="69" t="s">
        <v>22</v>
      </c>
      <c r="B9" s="69" t="s">
        <v>22</v>
      </c>
      <c r="C9" s="69" t="s">
        <v>22</v>
      </c>
      <c r="D9" s="69" t="s">
        <v>22</v>
      </c>
      <c r="E9" s="69" t="s">
        <v>22</v>
      </c>
      <c r="F9" s="70" t="s">
        <v>22</v>
      </c>
      <c r="G9" s="70"/>
      <c r="H9" s="70"/>
    </row>
    <row r="10" s="40" customFormat="1" ht="20.1" customHeight="1" spans="1:8">
      <c r="A10" s="69" t="s">
        <v>22</v>
      </c>
      <c r="B10" s="69" t="s">
        <v>22</v>
      </c>
      <c r="C10" s="69" t="s">
        <v>22</v>
      </c>
      <c r="D10" s="69" t="s">
        <v>22</v>
      </c>
      <c r="E10" s="69" t="s">
        <v>22</v>
      </c>
      <c r="F10" s="70" t="s">
        <v>22</v>
      </c>
      <c r="G10" s="70"/>
      <c r="H10" s="70"/>
    </row>
    <row r="11" s="40" customFormat="1" ht="20.1" customHeight="1" spans="1:8">
      <c r="A11" s="69" t="s">
        <v>22</v>
      </c>
      <c r="B11" s="69" t="s">
        <v>22</v>
      </c>
      <c r="C11" s="69" t="s">
        <v>22</v>
      </c>
      <c r="D11" s="69" t="s">
        <v>22</v>
      </c>
      <c r="E11" s="69" t="s">
        <v>22</v>
      </c>
      <c r="F11" s="70" t="s">
        <v>22</v>
      </c>
      <c r="G11" s="70"/>
      <c r="H11" s="70"/>
    </row>
    <row r="12" s="40" customFormat="1" ht="20.1" customHeight="1" spans="1:8">
      <c r="A12" s="69" t="s">
        <v>22</v>
      </c>
      <c r="B12" s="69" t="s">
        <v>22</v>
      </c>
      <c r="C12" s="69" t="s">
        <v>22</v>
      </c>
      <c r="D12" s="69" t="s">
        <v>22</v>
      </c>
      <c r="E12" s="69" t="s">
        <v>22</v>
      </c>
      <c r="F12" s="70" t="s">
        <v>22</v>
      </c>
      <c r="G12" s="70"/>
      <c r="H12" s="70"/>
    </row>
    <row r="13" s="40" customFormat="1" ht="20.1" customHeight="1" spans="1:8">
      <c r="A13" s="69" t="s">
        <v>22</v>
      </c>
      <c r="B13" s="69" t="s">
        <v>22</v>
      </c>
      <c r="C13" s="69" t="s">
        <v>22</v>
      </c>
      <c r="D13" s="69" t="s">
        <v>22</v>
      </c>
      <c r="E13" s="69" t="s">
        <v>22</v>
      </c>
      <c r="F13" s="70" t="s">
        <v>22</v>
      </c>
      <c r="G13" s="70"/>
      <c r="H13" s="70"/>
    </row>
    <row r="14" s="40" customFormat="1" ht="20.1" customHeight="1" spans="1:8">
      <c r="A14" s="69" t="s">
        <v>22</v>
      </c>
      <c r="B14" s="69" t="s">
        <v>22</v>
      </c>
      <c r="C14" s="69" t="s">
        <v>22</v>
      </c>
      <c r="D14" s="69" t="s">
        <v>22</v>
      </c>
      <c r="E14" s="69" t="s">
        <v>22</v>
      </c>
      <c r="F14" s="70" t="s">
        <v>22</v>
      </c>
      <c r="G14" s="70"/>
      <c r="H14" s="70"/>
    </row>
    <row r="15" s="40" customFormat="1" ht="20.1" customHeight="1" spans="1:8">
      <c r="A15" s="69" t="s">
        <v>22</v>
      </c>
      <c r="B15" s="69" t="s">
        <v>22</v>
      </c>
      <c r="C15" s="69" t="s">
        <v>22</v>
      </c>
      <c r="D15" s="69" t="s">
        <v>22</v>
      </c>
      <c r="E15" s="69" t="s">
        <v>22</v>
      </c>
      <c r="F15" s="70" t="s">
        <v>22</v>
      </c>
      <c r="G15" s="70"/>
      <c r="H15" s="70"/>
    </row>
    <row r="16" s="40" customFormat="1" ht="20.1" customHeight="1" spans="1:8">
      <c r="A16" s="69" t="s">
        <v>22</v>
      </c>
      <c r="B16" s="69" t="s">
        <v>22</v>
      </c>
      <c r="C16" s="69" t="s">
        <v>22</v>
      </c>
      <c r="D16" s="69" t="s">
        <v>22</v>
      </c>
      <c r="E16" s="69" t="s">
        <v>22</v>
      </c>
      <c r="F16" s="70" t="s">
        <v>22</v>
      </c>
      <c r="G16" s="70"/>
      <c r="H16" s="70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E9" sqref="E9"/>
    </sheetView>
  </sheetViews>
  <sheetFormatPr defaultColWidth="9" defaultRowHeight="13.5"/>
  <cols>
    <col min="1" max="1" width="33.75"/>
    <col min="2" max="4" width="7"/>
    <col min="5" max="6" width="14"/>
    <col min="7" max="7" width="12.75"/>
    <col min="8" max="8" width="14"/>
    <col min="9" max="9" width="12.75"/>
    <col min="10" max="10" width="14"/>
    <col min="11" max="11" width="12.75"/>
    <col min="12" max="12" width="14"/>
    <col min="13" max="256" width="7"/>
    <col min="257" max="257" width="33.75"/>
    <col min="258" max="260" width="7"/>
    <col min="261" max="262" width="14"/>
    <col min="263" max="263" width="12.75"/>
    <col min="264" max="264" width="14"/>
    <col min="265" max="265" width="12.75"/>
    <col min="266" max="266" width="14"/>
    <col min="267" max="267" width="12.75"/>
    <col min="268" max="268" width="14"/>
    <col min="269" max="512" width="7"/>
    <col min="513" max="513" width="33.75"/>
    <col min="514" max="516" width="7"/>
    <col min="517" max="518" width="14"/>
    <col min="519" max="519" width="12.75"/>
    <col min="520" max="520" width="14"/>
    <col min="521" max="521" width="12.75"/>
    <col min="522" max="522" width="14"/>
    <col min="523" max="523" width="12.75"/>
    <col min="524" max="524" width="14"/>
    <col min="525" max="768" width="7"/>
    <col min="769" max="769" width="33.75"/>
    <col min="770" max="772" width="7"/>
    <col min="773" max="774" width="14"/>
    <col min="775" max="775" width="12.75"/>
    <col min="776" max="776" width="14"/>
    <col min="777" max="777" width="12.75"/>
    <col min="778" max="778" width="14"/>
    <col min="779" max="779" width="12.75"/>
    <col min="780" max="780" width="14"/>
    <col min="781" max="1024" width="7"/>
    <col min="1025" max="1025" width="33.75"/>
    <col min="1026" max="1028" width="7"/>
    <col min="1029" max="1030" width="14"/>
    <col min="1031" max="1031" width="12.75"/>
    <col min="1032" max="1032" width="14"/>
    <col min="1033" max="1033" width="12.75"/>
    <col min="1034" max="1034" width="14"/>
    <col min="1035" max="1035" width="12.75"/>
    <col min="1036" max="1036" width="14"/>
    <col min="1037" max="1280" width="7"/>
    <col min="1281" max="1281" width="33.75"/>
    <col min="1282" max="1284" width="7"/>
    <col min="1285" max="1286" width="14"/>
    <col min="1287" max="1287" width="12.75"/>
    <col min="1288" max="1288" width="14"/>
    <col min="1289" max="1289" width="12.75"/>
    <col min="1290" max="1290" width="14"/>
    <col min="1291" max="1291" width="12.75"/>
    <col min="1292" max="1292" width="14"/>
    <col min="1293" max="1536" width="7"/>
    <col min="1537" max="1537" width="33.75"/>
    <col min="1538" max="1540" width="7"/>
    <col min="1541" max="1542" width="14"/>
    <col min="1543" max="1543" width="12.75"/>
    <col min="1544" max="1544" width="14"/>
    <col min="1545" max="1545" width="12.75"/>
    <col min="1546" max="1546" width="14"/>
    <col min="1547" max="1547" width="12.75"/>
    <col min="1548" max="1548" width="14"/>
    <col min="1549" max="1792" width="7"/>
    <col min="1793" max="1793" width="33.75"/>
    <col min="1794" max="1796" width="7"/>
    <col min="1797" max="1798" width="14"/>
    <col min="1799" max="1799" width="12.75"/>
    <col min="1800" max="1800" width="14"/>
    <col min="1801" max="1801" width="12.75"/>
    <col min="1802" max="1802" width="14"/>
    <col min="1803" max="1803" width="12.75"/>
    <col min="1804" max="1804" width="14"/>
    <col min="1805" max="2048" width="7"/>
    <col min="2049" max="2049" width="33.75"/>
    <col min="2050" max="2052" width="7"/>
    <col min="2053" max="2054" width="14"/>
    <col min="2055" max="2055" width="12.75"/>
    <col min="2056" max="2056" width="14"/>
    <col min="2057" max="2057" width="12.75"/>
    <col min="2058" max="2058" width="14"/>
    <col min="2059" max="2059" width="12.75"/>
    <col min="2060" max="2060" width="14"/>
    <col min="2061" max="2304" width="7"/>
    <col min="2305" max="2305" width="33.75"/>
    <col min="2306" max="2308" width="7"/>
    <col min="2309" max="2310" width="14"/>
    <col min="2311" max="2311" width="12.75"/>
    <col min="2312" max="2312" width="14"/>
    <col min="2313" max="2313" width="12.75"/>
    <col min="2314" max="2314" width="14"/>
    <col min="2315" max="2315" width="12.75"/>
    <col min="2316" max="2316" width="14"/>
    <col min="2317" max="2560" width="7"/>
    <col min="2561" max="2561" width="33.75"/>
    <col min="2562" max="2564" width="7"/>
    <col min="2565" max="2566" width="14"/>
    <col min="2567" max="2567" width="12.75"/>
    <col min="2568" max="2568" width="14"/>
    <col min="2569" max="2569" width="12.75"/>
    <col min="2570" max="2570" width="14"/>
    <col min="2571" max="2571" width="12.75"/>
    <col min="2572" max="2572" width="14"/>
    <col min="2573" max="2816" width="7"/>
    <col min="2817" max="2817" width="33.75"/>
    <col min="2818" max="2820" width="7"/>
    <col min="2821" max="2822" width="14"/>
    <col min="2823" max="2823" width="12.75"/>
    <col min="2824" max="2824" width="14"/>
    <col min="2825" max="2825" width="12.75"/>
    <col min="2826" max="2826" width="14"/>
    <col min="2827" max="2827" width="12.75"/>
    <col min="2828" max="2828" width="14"/>
    <col min="2829" max="3072" width="7"/>
    <col min="3073" max="3073" width="33.75"/>
    <col min="3074" max="3076" width="7"/>
    <col min="3077" max="3078" width="14"/>
    <col min="3079" max="3079" width="12.75"/>
    <col min="3080" max="3080" width="14"/>
    <col min="3081" max="3081" width="12.75"/>
    <col min="3082" max="3082" width="14"/>
    <col min="3083" max="3083" width="12.75"/>
    <col min="3084" max="3084" width="14"/>
    <col min="3085" max="3328" width="7"/>
    <col min="3329" max="3329" width="33.75"/>
    <col min="3330" max="3332" width="7"/>
    <col min="3333" max="3334" width="14"/>
    <col min="3335" max="3335" width="12.75"/>
    <col min="3336" max="3336" width="14"/>
    <col min="3337" max="3337" width="12.75"/>
    <col min="3338" max="3338" width="14"/>
    <col min="3339" max="3339" width="12.75"/>
    <col min="3340" max="3340" width="14"/>
    <col min="3341" max="3584" width="7"/>
    <col min="3585" max="3585" width="33.75"/>
    <col min="3586" max="3588" width="7"/>
    <col min="3589" max="3590" width="14"/>
    <col min="3591" max="3591" width="12.75"/>
    <col min="3592" max="3592" width="14"/>
    <col min="3593" max="3593" width="12.75"/>
    <col min="3594" max="3594" width="14"/>
    <col min="3595" max="3595" width="12.75"/>
    <col min="3596" max="3596" width="14"/>
    <col min="3597" max="3840" width="7"/>
    <col min="3841" max="3841" width="33.75"/>
    <col min="3842" max="3844" width="7"/>
    <col min="3845" max="3846" width="14"/>
    <col min="3847" max="3847" width="12.75"/>
    <col min="3848" max="3848" width="14"/>
    <col min="3849" max="3849" width="12.75"/>
    <col min="3850" max="3850" width="14"/>
    <col min="3851" max="3851" width="12.75"/>
    <col min="3852" max="3852" width="14"/>
    <col min="3853" max="4096" width="7"/>
    <col min="4097" max="4097" width="33.75"/>
    <col min="4098" max="4100" width="7"/>
    <col min="4101" max="4102" width="14"/>
    <col min="4103" max="4103" width="12.75"/>
    <col min="4104" max="4104" width="14"/>
    <col min="4105" max="4105" width="12.75"/>
    <col min="4106" max="4106" width="14"/>
    <col min="4107" max="4107" width="12.75"/>
    <col min="4108" max="4108" width="14"/>
    <col min="4109" max="4352" width="7"/>
    <col min="4353" max="4353" width="33.75"/>
    <col min="4354" max="4356" width="7"/>
    <col min="4357" max="4358" width="14"/>
    <col min="4359" max="4359" width="12.75"/>
    <col min="4360" max="4360" width="14"/>
    <col min="4361" max="4361" width="12.75"/>
    <col min="4362" max="4362" width="14"/>
    <col min="4363" max="4363" width="12.75"/>
    <col min="4364" max="4364" width="14"/>
    <col min="4365" max="4608" width="7"/>
    <col min="4609" max="4609" width="33.75"/>
    <col min="4610" max="4612" width="7"/>
    <col min="4613" max="4614" width="14"/>
    <col min="4615" max="4615" width="12.75"/>
    <col min="4616" max="4616" width="14"/>
    <col min="4617" max="4617" width="12.75"/>
    <col min="4618" max="4618" width="14"/>
    <col min="4619" max="4619" width="12.75"/>
    <col min="4620" max="4620" width="14"/>
    <col min="4621" max="4864" width="7"/>
    <col min="4865" max="4865" width="33.75"/>
    <col min="4866" max="4868" width="7"/>
    <col min="4869" max="4870" width="14"/>
    <col min="4871" max="4871" width="12.75"/>
    <col min="4872" max="4872" width="14"/>
    <col min="4873" max="4873" width="12.75"/>
    <col min="4874" max="4874" width="14"/>
    <col min="4875" max="4875" width="12.75"/>
    <col min="4876" max="4876" width="14"/>
    <col min="4877" max="5120" width="7"/>
    <col min="5121" max="5121" width="33.75"/>
    <col min="5122" max="5124" width="7"/>
    <col min="5125" max="5126" width="14"/>
    <col min="5127" max="5127" width="12.75"/>
    <col min="5128" max="5128" width="14"/>
    <col min="5129" max="5129" width="12.75"/>
    <col min="5130" max="5130" width="14"/>
    <col min="5131" max="5131" width="12.75"/>
    <col min="5132" max="5132" width="14"/>
    <col min="5133" max="5376" width="7"/>
    <col min="5377" max="5377" width="33.75"/>
    <col min="5378" max="5380" width="7"/>
    <col min="5381" max="5382" width="14"/>
    <col min="5383" max="5383" width="12.75"/>
    <col min="5384" max="5384" width="14"/>
    <col min="5385" max="5385" width="12.75"/>
    <col min="5386" max="5386" width="14"/>
    <col min="5387" max="5387" width="12.75"/>
    <col min="5388" max="5388" width="14"/>
    <col min="5389" max="5632" width="7"/>
    <col min="5633" max="5633" width="33.75"/>
    <col min="5634" max="5636" width="7"/>
    <col min="5637" max="5638" width="14"/>
    <col min="5639" max="5639" width="12.75"/>
    <col min="5640" max="5640" width="14"/>
    <col min="5641" max="5641" width="12.75"/>
    <col min="5642" max="5642" width="14"/>
    <col min="5643" max="5643" width="12.75"/>
    <col min="5644" max="5644" width="14"/>
    <col min="5645" max="5888" width="7"/>
    <col min="5889" max="5889" width="33.75"/>
    <col min="5890" max="5892" width="7"/>
    <col min="5893" max="5894" width="14"/>
    <col min="5895" max="5895" width="12.75"/>
    <col min="5896" max="5896" width="14"/>
    <col min="5897" max="5897" width="12.75"/>
    <col min="5898" max="5898" width="14"/>
    <col min="5899" max="5899" width="12.75"/>
    <col min="5900" max="5900" width="14"/>
    <col min="5901" max="6144" width="7"/>
    <col min="6145" max="6145" width="33.75"/>
    <col min="6146" max="6148" width="7"/>
    <col min="6149" max="6150" width="14"/>
    <col min="6151" max="6151" width="12.75"/>
    <col min="6152" max="6152" width="14"/>
    <col min="6153" max="6153" width="12.75"/>
    <col min="6154" max="6154" width="14"/>
    <col min="6155" max="6155" width="12.75"/>
    <col min="6156" max="6156" width="14"/>
    <col min="6157" max="6400" width="7"/>
    <col min="6401" max="6401" width="33.75"/>
    <col min="6402" max="6404" width="7"/>
    <col min="6405" max="6406" width="14"/>
    <col min="6407" max="6407" width="12.75"/>
    <col min="6408" max="6408" width="14"/>
    <col min="6409" max="6409" width="12.75"/>
    <col min="6410" max="6410" width="14"/>
    <col min="6411" max="6411" width="12.75"/>
    <col min="6412" max="6412" width="14"/>
    <col min="6413" max="6656" width="7"/>
    <col min="6657" max="6657" width="33.75"/>
    <col min="6658" max="6660" width="7"/>
    <col min="6661" max="6662" width="14"/>
    <col min="6663" max="6663" width="12.75"/>
    <col min="6664" max="6664" width="14"/>
    <col min="6665" max="6665" width="12.75"/>
    <col min="6666" max="6666" width="14"/>
    <col min="6667" max="6667" width="12.75"/>
    <col min="6668" max="6668" width="14"/>
    <col min="6669" max="6912" width="7"/>
    <col min="6913" max="6913" width="33.75"/>
    <col min="6914" max="6916" width="7"/>
    <col min="6917" max="6918" width="14"/>
    <col min="6919" max="6919" width="12.75"/>
    <col min="6920" max="6920" width="14"/>
    <col min="6921" max="6921" width="12.75"/>
    <col min="6922" max="6922" width="14"/>
    <col min="6923" max="6923" width="12.75"/>
    <col min="6924" max="6924" width="14"/>
    <col min="6925" max="7168" width="7"/>
    <col min="7169" max="7169" width="33.75"/>
    <col min="7170" max="7172" width="7"/>
    <col min="7173" max="7174" width="14"/>
    <col min="7175" max="7175" width="12.75"/>
    <col min="7176" max="7176" width="14"/>
    <col min="7177" max="7177" width="12.75"/>
    <col min="7178" max="7178" width="14"/>
    <col min="7179" max="7179" width="12.75"/>
    <col min="7180" max="7180" width="14"/>
    <col min="7181" max="7424" width="7"/>
    <col min="7425" max="7425" width="33.75"/>
    <col min="7426" max="7428" width="7"/>
    <col min="7429" max="7430" width="14"/>
    <col min="7431" max="7431" width="12.75"/>
    <col min="7432" max="7432" width="14"/>
    <col min="7433" max="7433" width="12.75"/>
    <col min="7434" max="7434" width="14"/>
    <col min="7435" max="7435" width="12.75"/>
    <col min="7436" max="7436" width="14"/>
    <col min="7437" max="7680" width="7"/>
    <col min="7681" max="7681" width="33.75"/>
    <col min="7682" max="7684" width="7"/>
    <col min="7685" max="7686" width="14"/>
    <col min="7687" max="7687" width="12.75"/>
    <col min="7688" max="7688" width="14"/>
    <col min="7689" max="7689" width="12.75"/>
    <col min="7690" max="7690" width="14"/>
    <col min="7691" max="7691" width="12.75"/>
    <col min="7692" max="7692" width="14"/>
    <col min="7693" max="7936" width="7"/>
    <col min="7937" max="7937" width="33.75"/>
    <col min="7938" max="7940" width="7"/>
    <col min="7941" max="7942" width="14"/>
    <col min="7943" max="7943" width="12.75"/>
    <col min="7944" max="7944" width="14"/>
    <col min="7945" max="7945" width="12.75"/>
    <col min="7946" max="7946" width="14"/>
    <col min="7947" max="7947" width="12.75"/>
    <col min="7948" max="7948" width="14"/>
    <col min="7949" max="8192" width="7"/>
    <col min="8193" max="8193" width="33.75"/>
    <col min="8194" max="8196" width="7"/>
    <col min="8197" max="8198" width="14"/>
    <col min="8199" max="8199" width="12.75"/>
    <col min="8200" max="8200" width="14"/>
    <col min="8201" max="8201" width="12.75"/>
    <col min="8202" max="8202" width="14"/>
    <col min="8203" max="8203" width="12.75"/>
    <col min="8204" max="8204" width="14"/>
    <col min="8205" max="8448" width="7"/>
    <col min="8449" max="8449" width="33.75"/>
    <col min="8450" max="8452" width="7"/>
    <col min="8453" max="8454" width="14"/>
    <col min="8455" max="8455" width="12.75"/>
    <col min="8456" max="8456" width="14"/>
    <col min="8457" max="8457" width="12.75"/>
    <col min="8458" max="8458" width="14"/>
    <col min="8459" max="8459" width="12.75"/>
    <col min="8460" max="8460" width="14"/>
    <col min="8461" max="8704" width="7"/>
    <col min="8705" max="8705" width="33.75"/>
    <col min="8706" max="8708" width="7"/>
    <col min="8709" max="8710" width="14"/>
    <col min="8711" max="8711" width="12.75"/>
    <col min="8712" max="8712" width="14"/>
    <col min="8713" max="8713" width="12.75"/>
    <col min="8714" max="8714" width="14"/>
    <col min="8715" max="8715" width="12.75"/>
    <col min="8716" max="8716" width="14"/>
    <col min="8717" max="8960" width="7"/>
    <col min="8961" max="8961" width="33.75"/>
    <col min="8962" max="8964" width="7"/>
    <col min="8965" max="8966" width="14"/>
    <col min="8967" max="8967" width="12.75"/>
    <col min="8968" max="8968" width="14"/>
    <col min="8969" max="8969" width="12.75"/>
    <col min="8970" max="8970" width="14"/>
    <col min="8971" max="8971" width="12.75"/>
    <col min="8972" max="8972" width="14"/>
    <col min="8973" max="9216" width="7"/>
    <col min="9217" max="9217" width="33.75"/>
    <col min="9218" max="9220" width="7"/>
    <col min="9221" max="9222" width="14"/>
    <col min="9223" max="9223" width="12.75"/>
    <col min="9224" max="9224" width="14"/>
    <col min="9225" max="9225" width="12.75"/>
    <col min="9226" max="9226" width="14"/>
    <col min="9227" max="9227" width="12.75"/>
    <col min="9228" max="9228" width="14"/>
    <col min="9229" max="9472" width="7"/>
    <col min="9473" max="9473" width="33.75"/>
    <col min="9474" max="9476" width="7"/>
    <col min="9477" max="9478" width="14"/>
    <col min="9479" max="9479" width="12.75"/>
    <col min="9480" max="9480" width="14"/>
    <col min="9481" max="9481" width="12.75"/>
    <col min="9482" max="9482" width="14"/>
    <col min="9483" max="9483" width="12.75"/>
    <col min="9484" max="9484" width="14"/>
    <col min="9485" max="9728" width="7"/>
    <col min="9729" max="9729" width="33.75"/>
    <col min="9730" max="9732" width="7"/>
    <col min="9733" max="9734" width="14"/>
    <col min="9735" max="9735" width="12.75"/>
    <col min="9736" max="9736" width="14"/>
    <col min="9737" max="9737" width="12.75"/>
    <col min="9738" max="9738" width="14"/>
    <col min="9739" max="9739" width="12.75"/>
    <col min="9740" max="9740" width="14"/>
    <col min="9741" max="9984" width="7"/>
    <col min="9985" max="9985" width="33.75"/>
    <col min="9986" max="9988" width="7"/>
    <col min="9989" max="9990" width="14"/>
    <col min="9991" max="9991" width="12.75"/>
    <col min="9992" max="9992" width="14"/>
    <col min="9993" max="9993" width="12.75"/>
    <col min="9994" max="9994" width="14"/>
    <col min="9995" max="9995" width="12.75"/>
    <col min="9996" max="9996" width="14"/>
    <col min="9997" max="10240" width="7"/>
    <col min="10241" max="10241" width="33.75"/>
    <col min="10242" max="10244" width="7"/>
    <col min="10245" max="10246" width="14"/>
    <col min="10247" max="10247" width="12.75"/>
    <col min="10248" max="10248" width="14"/>
    <col min="10249" max="10249" width="12.75"/>
    <col min="10250" max="10250" width="14"/>
    <col min="10251" max="10251" width="12.75"/>
    <col min="10252" max="10252" width="14"/>
    <col min="10253" max="10496" width="7"/>
    <col min="10497" max="10497" width="33.75"/>
    <col min="10498" max="10500" width="7"/>
    <col min="10501" max="10502" width="14"/>
    <col min="10503" max="10503" width="12.75"/>
    <col min="10504" max="10504" width="14"/>
    <col min="10505" max="10505" width="12.75"/>
    <col min="10506" max="10506" width="14"/>
    <col min="10507" max="10507" width="12.75"/>
    <col min="10508" max="10508" width="14"/>
    <col min="10509" max="10752" width="7"/>
    <col min="10753" max="10753" width="33.75"/>
    <col min="10754" max="10756" width="7"/>
    <col min="10757" max="10758" width="14"/>
    <col min="10759" max="10759" width="12.75"/>
    <col min="10760" max="10760" width="14"/>
    <col min="10761" max="10761" width="12.75"/>
    <col min="10762" max="10762" width="14"/>
    <col min="10763" max="10763" width="12.75"/>
    <col min="10764" max="10764" width="14"/>
    <col min="10765" max="11008" width="7"/>
    <col min="11009" max="11009" width="33.75"/>
    <col min="11010" max="11012" width="7"/>
    <col min="11013" max="11014" width="14"/>
    <col min="11015" max="11015" width="12.75"/>
    <col min="11016" max="11016" width="14"/>
    <col min="11017" max="11017" width="12.75"/>
    <col min="11018" max="11018" width="14"/>
    <col min="11019" max="11019" width="12.75"/>
    <col min="11020" max="11020" width="14"/>
    <col min="11021" max="11264" width="7"/>
    <col min="11265" max="11265" width="33.75"/>
    <col min="11266" max="11268" width="7"/>
    <col min="11269" max="11270" width="14"/>
    <col min="11271" max="11271" width="12.75"/>
    <col min="11272" max="11272" width="14"/>
    <col min="11273" max="11273" width="12.75"/>
    <col min="11274" max="11274" width="14"/>
    <col min="11275" max="11275" width="12.75"/>
    <col min="11276" max="11276" width="14"/>
    <col min="11277" max="11520" width="7"/>
    <col min="11521" max="11521" width="33.75"/>
    <col min="11522" max="11524" width="7"/>
    <col min="11525" max="11526" width="14"/>
    <col min="11527" max="11527" width="12.75"/>
    <col min="11528" max="11528" width="14"/>
    <col min="11529" max="11529" width="12.75"/>
    <col min="11530" max="11530" width="14"/>
    <col min="11531" max="11531" width="12.75"/>
    <col min="11532" max="11532" width="14"/>
    <col min="11533" max="11776" width="7"/>
    <col min="11777" max="11777" width="33.75"/>
    <col min="11778" max="11780" width="7"/>
    <col min="11781" max="11782" width="14"/>
    <col min="11783" max="11783" width="12.75"/>
    <col min="11784" max="11784" width="14"/>
    <col min="11785" max="11785" width="12.75"/>
    <col min="11786" max="11786" width="14"/>
    <col min="11787" max="11787" width="12.75"/>
    <col min="11788" max="11788" width="14"/>
    <col min="11789" max="12032" width="7"/>
    <col min="12033" max="12033" width="33.75"/>
    <col min="12034" max="12036" width="7"/>
    <col min="12037" max="12038" width="14"/>
    <col min="12039" max="12039" width="12.75"/>
    <col min="12040" max="12040" width="14"/>
    <col min="12041" max="12041" width="12.75"/>
    <col min="12042" max="12042" width="14"/>
    <col min="12043" max="12043" width="12.75"/>
    <col min="12044" max="12044" width="14"/>
    <col min="12045" max="12288" width="7"/>
    <col min="12289" max="12289" width="33.75"/>
    <col min="12290" max="12292" width="7"/>
    <col min="12293" max="12294" width="14"/>
    <col min="12295" max="12295" width="12.75"/>
    <col min="12296" max="12296" width="14"/>
    <col min="12297" max="12297" width="12.75"/>
    <col min="12298" max="12298" width="14"/>
    <col min="12299" max="12299" width="12.75"/>
    <col min="12300" max="12300" width="14"/>
    <col min="12301" max="12544" width="7"/>
    <col min="12545" max="12545" width="33.75"/>
    <col min="12546" max="12548" width="7"/>
    <col min="12549" max="12550" width="14"/>
    <col min="12551" max="12551" width="12.75"/>
    <col min="12552" max="12552" width="14"/>
    <col min="12553" max="12553" width="12.75"/>
    <col min="12554" max="12554" width="14"/>
    <col min="12555" max="12555" width="12.75"/>
    <col min="12556" max="12556" width="14"/>
    <col min="12557" max="12800" width="7"/>
    <col min="12801" max="12801" width="33.75"/>
    <col min="12802" max="12804" width="7"/>
    <col min="12805" max="12806" width="14"/>
    <col min="12807" max="12807" width="12.75"/>
    <col min="12808" max="12808" width="14"/>
    <col min="12809" max="12809" width="12.75"/>
    <col min="12810" max="12810" width="14"/>
    <col min="12811" max="12811" width="12.75"/>
    <col min="12812" max="12812" width="14"/>
    <col min="12813" max="13056" width="7"/>
    <col min="13057" max="13057" width="33.75"/>
    <col min="13058" max="13060" width="7"/>
    <col min="13061" max="13062" width="14"/>
    <col min="13063" max="13063" width="12.75"/>
    <col min="13064" max="13064" width="14"/>
    <col min="13065" max="13065" width="12.75"/>
    <col min="13066" max="13066" width="14"/>
    <col min="13067" max="13067" width="12.75"/>
    <col min="13068" max="13068" width="14"/>
    <col min="13069" max="13312" width="7"/>
    <col min="13313" max="13313" width="33.75"/>
    <col min="13314" max="13316" width="7"/>
    <col min="13317" max="13318" width="14"/>
    <col min="13319" max="13319" width="12.75"/>
    <col min="13320" max="13320" width="14"/>
    <col min="13321" max="13321" width="12.75"/>
    <col min="13322" max="13322" width="14"/>
    <col min="13323" max="13323" width="12.75"/>
    <col min="13324" max="13324" width="14"/>
    <col min="13325" max="13568" width="7"/>
    <col min="13569" max="13569" width="33.75"/>
    <col min="13570" max="13572" width="7"/>
    <col min="13573" max="13574" width="14"/>
    <col min="13575" max="13575" width="12.75"/>
    <col min="13576" max="13576" width="14"/>
    <col min="13577" max="13577" width="12.75"/>
    <col min="13578" max="13578" width="14"/>
    <col min="13579" max="13579" width="12.75"/>
    <col min="13580" max="13580" width="14"/>
    <col min="13581" max="13824" width="7"/>
    <col min="13825" max="13825" width="33.75"/>
    <col min="13826" max="13828" width="7"/>
    <col min="13829" max="13830" width="14"/>
    <col min="13831" max="13831" width="12.75"/>
    <col min="13832" max="13832" width="14"/>
    <col min="13833" max="13833" width="12.75"/>
    <col min="13834" max="13834" width="14"/>
    <col min="13835" max="13835" width="12.75"/>
    <col min="13836" max="13836" width="14"/>
    <col min="13837" max="14080" width="7"/>
    <col min="14081" max="14081" width="33.75"/>
    <col min="14082" max="14084" width="7"/>
    <col min="14085" max="14086" width="14"/>
    <col min="14087" max="14087" width="12.75"/>
    <col min="14088" max="14088" width="14"/>
    <col min="14089" max="14089" width="12.75"/>
    <col min="14090" max="14090" width="14"/>
    <col min="14091" max="14091" width="12.75"/>
    <col min="14092" max="14092" width="14"/>
    <col min="14093" max="14336" width="7"/>
    <col min="14337" max="14337" width="33.75"/>
    <col min="14338" max="14340" width="7"/>
    <col min="14341" max="14342" width="14"/>
    <col min="14343" max="14343" width="12.75"/>
    <col min="14344" max="14344" width="14"/>
    <col min="14345" max="14345" width="12.75"/>
    <col min="14346" max="14346" width="14"/>
    <col min="14347" max="14347" width="12.75"/>
    <col min="14348" max="14348" width="14"/>
    <col min="14349" max="14592" width="7"/>
    <col min="14593" max="14593" width="33.75"/>
    <col min="14594" max="14596" width="7"/>
    <col min="14597" max="14598" width="14"/>
    <col min="14599" max="14599" width="12.75"/>
    <col min="14600" max="14600" width="14"/>
    <col min="14601" max="14601" width="12.75"/>
    <col min="14602" max="14602" width="14"/>
    <col min="14603" max="14603" width="12.75"/>
    <col min="14604" max="14604" width="14"/>
    <col min="14605" max="14848" width="7"/>
    <col min="14849" max="14849" width="33.75"/>
    <col min="14850" max="14852" width="7"/>
    <col min="14853" max="14854" width="14"/>
    <col min="14855" max="14855" width="12.75"/>
    <col min="14856" max="14856" width="14"/>
    <col min="14857" max="14857" width="12.75"/>
    <col min="14858" max="14858" width="14"/>
    <col min="14859" max="14859" width="12.75"/>
    <col min="14860" max="14860" width="14"/>
    <col min="14861" max="15104" width="7"/>
    <col min="15105" max="15105" width="33.75"/>
    <col min="15106" max="15108" width="7"/>
    <col min="15109" max="15110" width="14"/>
    <col min="15111" max="15111" width="12.75"/>
    <col min="15112" max="15112" width="14"/>
    <col min="15113" max="15113" width="12.75"/>
    <col min="15114" max="15114" width="14"/>
    <col min="15115" max="15115" width="12.75"/>
    <col min="15116" max="15116" width="14"/>
    <col min="15117" max="15360" width="7"/>
    <col min="15361" max="15361" width="33.75"/>
    <col min="15362" max="15364" width="7"/>
    <col min="15365" max="15366" width="14"/>
    <col min="15367" max="15367" width="12.75"/>
    <col min="15368" max="15368" width="14"/>
    <col min="15369" max="15369" width="12.75"/>
    <col min="15370" max="15370" width="14"/>
    <col min="15371" max="15371" width="12.75"/>
    <col min="15372" max="15372" width="14"/>
    <col min="15373" max="15616" width="7"/>
    <col min="15617" max="15617" width="33.75"/>
    <col min="15618" max="15620" width="7"/>
    <col min="15621" max="15622" width="14"/>
    <col min="15623" max="15623" width="12.75"/>
    <col min="15624" max="15624" width="14"/>
    <col min="15625" max="15625" width="12.75"/>
    <col min="15626" max="15626" width="14"/>
    <col min="15627" max="15627" width="12.75"/>
    <col min="15628" max="15628" width="14"/>
    <col min="15629" max="15872" width="7"/>
    <col min="15873" max="15873" width="33.75"/>
    <col min="15874" max="15876" width="7"/>
    <col min="15877" max="15878" width="14"/>
    <col min="15879" max="15879" width="12.75"/>
    <col min="15880" max="15880" width="14"/>
    <col min="15881" max="15881" width="12.75"/>
    <col min="15882" max="15882" width="14"/>
    <col min="15883" max="15883" width="12.75"/>
    <col min="15884" max="15884" width="14"/>
    <col min="15885" max="16128" width="7"/>
    <col min="16129" max="16129" width="33.75"/>
    <col min="16130" max="16132" width="7"/>
    <col min="16133" max="16134" width="14"/>
    <col min="16135" max="16135" width="12.75"/>
    <col min="16136" max="16136" width="14"/>
    <col min="16137" max="16137" width="12.75"/>
    <col min="16138" max="16138" width="14"/>
    <col min="16139" max="16139" width="12.75"/>
    <col min="16140" max="16140" width="14"/>
    <col min="16141" max="16384" width="7"/>
  </cols>
  <sheetData>
    <row r="1" s="40" customFormat="1" ht="12" customHeight="1" spans="1:1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40" customFormat="1" ht="20.4" customHeight="1" spans="1:12">
      <c r="A2" s="42" t="s">
        <v>384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40" customFormat="1" ht="12" customHeight="1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 t="s">
        <v>364</v>
      </c>
    </row>
    <row r="4" s="40" customFormat="1" ht="12" customHeight="1" spans="1:12">
      <c r="A4" s="43" t="s">
        <v>385</v>
      </c>
      <c r="B4" s="43" t="s">
        <v>386</v>
      </c>
      <c r="C4" s="43"/>
      <c r="D4" s="43"/>
      <c r="E4" s="43" t="s">
        <v>387</v>
      </c>
      <c r="F4" s="43" t="s">
        <v>388</v>
      </c>
      <c r="G4" s="43" t="s">
        <v>389</v>
      </c>
      <c r="H4" s="43"/>
      <c r="I4" s="43"/>
      <c r="J4" s="43"/>
      <c r="K4" s="43"/>
      <c r="L4" s="43"/>
    </row>
    <row r="5" s="40" customFormat="1" ht="12" customHeight="1" spans="1:12">
      <c r="A5" s="43"/>
      <c r="B5" s="43" t="s">
        <v>390</v>
      </c>
      <c r="C5" s="43" t="s">
        <v>391</v>
      </c>
      <c r="D5" s="43" t="s">
        <v>392</v>
      </c>
      <c r="E5" s="43"/>
      <c r="F5" s="43"/>
      <c r="G5" s="43" t="s">
        <v>393</v>
      </c>
      <c r="H5" s="43"/>
      <c r="I5" s="44" t="s">
        <v>394</v>
      </c>
      <c r="J5" s="44"/>
      <c r="K5" s="44" t="s">
        <v>395</v>
      </c>
      <c r="L5" s="44"/>
    </row>
    <row r="6" s="40" customFormat="1" ht="12" customHeight="1" spans="1:12">
      <c r="A6" s="43"/>
      <c r="B6" s="43"/>
      <c r="C6" s="43"/>
      <c r="D6" s="43"/>
      <c r="E6" s="43"/>
      <c r="F6" s="43"/>
      <c r="G6" s="43" t="s">
        <v>396</v>
      </c>
      <c r="H6" s="44" t="s">
        <v>397</v>
      </c>
      <c r="I6" s="44" t="s">
        <v>396</v>
      </c>
      <c r="J6" s="44" t="s">
        <v>397</v>
      </c>
      <c r="K6" s="44" t="s">
        <v>396</v>
      </c>
      <c r="L6" s="44" t="s">
        <v>397</v>
      </c>
    </row>
    <row r="7" s="40" customFormat="1" ht="23.25" customHeight="1" spans="1:12">
      <c r="A7" s="45" t="s">
        <v>192</v>
      </c>
      <c r="B7" s="46">
        <v>182.17</v>
      </c>
      <c r="C7" s="46">
        <v>182.17</v>
      </c>
      <c r="D7" s="46"/>
      <c r="E7" s="45" t="s">
        <v>22</v>
      </c>
      <c r="F7" s="45" t="s">
        <v>22</v>
      </c>
      <c r="G7" s="45" t="s">
        <v>398</v>
      </c>
      <c r="H7" s="45" t="s">
        <v>399</v>
      </c>
      <c r="I7" s="45" t="s">
        <v>400</v>
      </c>
      <c r="J7" s="45">
        <v>1</v>
      </c>
      <c r="K7" s="45" t="s">
        <v>401</v>
      </c>
      <c r="L7" s="45">
        <v>0.98</v>
      </c>
    </row>
    <row r="8" s="40" customFormat="1" ht="23.25" customHeight="1" spans="1:12">
      <c r="A8" s="45" t="s">
        <v>193</v>
      </c>
      <c r="B8" s="46">
        <v>24.08</v>
      </c>
      <c r="C8" s="46">
        <v>24.08</v>
      </c>
      <c r="D8" s="46"/>
      <c r="E8" s="45"/>
      <c r="F8" s="45"/>
      <c r="G8" s="45" t="s">
        <v>398</v>
      </c>
      <c r="H8" s="45" t="s">
        <v>399</v>
      </c>
      <c r="I8" s="45" t="s">
        <v>400</v>
      </c>
      <c r="J8" s="45">
        <v>1</v>
      </c>
      <c r="K8" s="45" t="s">
        <v>401</v>
      </c>
      <c r="L8" s="45">
        <v>0.98</v>
      </c>
    </row>
    <row r="9" s="40" customFormat="1" ht="23.25" customHeight="1" spans="1:12">
      <c r="A9" s="45"/>
      <c r="B9" s="46"/>
      <c r="C9" s="46"/>
      <c r="D9" s="46"/>
      <c r="E9" s="45"/>
      <c r="F9" s="45"/>
      <c r="G9" s="45"/>
      <c r="H9" s="45"/>
      <c r="I9" s="45"/>
      <c r="J9" s="45"/>
      <c r="K9" s="45"/>
      <c r="L9" s="45"/>
    </row>
    <row r="10" s="40" customFormat="1" ht="23.25" customHeight="1" spans="1:12">
      <c r="A10" s="45"/>
      <c r="B10" s="46"/>
      <c r="C10" s="46"/>
      <c r="D10" s="46"/>
      <c r="E10" s="45"/>
      <c r="F10" s="45"/>
      <c r="G10" s="45"/>
      <c r="H10" s="45"/>
      <c r="I10" s="45"/>
      <c r="J10" s="45"/>
      <c r="K10" s="45"/>
      <c r="L10" s="45"/>
    </row>
    <row r="11" s="40" customFormat="1" ht="23.25" customHeight="1" spans="1:12">
      <c r="A11" s="45"/>
      <c r="B11" s="46"/>
      <c r="C11" s="46"/>
      <c r="D11" s="46"/>
      <c r="E11" s="45"/>
      <c r="F11" s="45"/>
      <c r="G11" s="45"/>
      <c r="H11" s="45"/>
      <c r="I11" s="45"/>
      <c r="J11" s="45"/>
      <c r="K11" s="45"/>
      <c r="L11" s="45"/>
    </row>
    <row r="12" s="40" customFormat="1" ht="23.25" customHeight="1" spans="1:12">
      <c r="A12" s="45"/>
      <c r="B12" s="46"/>
      <c r="C12" s="46"/>
      <c r="D12" s="46"/>
      <c r="E12" s="45"/>
      <c r="F12" s="45"/>
      <c r="G12" s="45"/>
      <c r="H12" s="45"/>
      <c r="I12" s="45"/>
      <c r="J12" s="45"/>
      <c r="K12" s="45"/>
      <c r="L12" s="45"/>
    </row>
    <row r="13" s="40" customFormat="1" ht="23.25" customHeight="1" spans="1:12">
      <c r="A13" s="45"/>
      <c r="B13" s="46"/>
      <c r="C13" s="46"/>
      <c r="D13" s="46"/>
      <c r="E13" s="45"/>
      <c r="F13" s="45"/>
      <c r="G13" s="45"/>
      <c r="H13" s="45"/>
      <c r="I13" s="45"/>
      <c r="J13" s="45"/>
      <c r="K13" s="45"/>
      <c r="L13" s="45"/>
    </row>
    <row r="14" s="40" customFormat="1" ht="23.25" customHeight="1" spans="1:12">
      <c r="A14" s="45"/>
      <c r="B14" s="46"/>
      <c r="C14" s="46"/>
      <c r="D14" s="46"/>
      <c r="E14" s="45"/>
      <c r="F14" s="45"/>
      <c r="G14" s="45"/>
      <c r="H14" s="45"/>
      <c r="I14" s="45"/>
      <c r="J14" s="45"/>
      <c r="K14" s="45"/>
      <c r="L14" s="45"/>
    </row>
    <row r="15" s="40" customFormat="1" ht="23.25" customHeight="1" spans="1:12">
      <c r="A15" s="45"/>
      <c r="B15" s="46"/>
      <c r="C15" s="46"/>
      <c r="D15" s="46"/>
      <c r="E15" s="45"/>
      <c r="F15" s="45"/>
      <c r="G15" s="45"/>
      <c r="H15" s="45"/>
      <c r="I15" s="45"/>
      <c r="J15" s="45"/>
      <c r="K15" s="45"/>
      <c r="L15" s="45"/>
    </row>
    <row r="16" s="40" customFormat="1" ht="23.25" customHeight="1" spans="1:12">
      <c r="A16" s="45"/>
      <c r="B16" s="46"/>
      <c r="C16" s="46"/>
      <c r="D16" s="46"/>
      <c r="E16" s="45"/>
      <c r="F16" s="45"/>
      <c r="G16" s="45"/>
      <c r="H16" s="45"/>
      <c r="I16" s="45"/>
      <c r="J16" s="45"/>
      <c r="K16" s="45"/>
      <c r="L16" s="45"/>
    </row>
    <row r="17" s="40" customFormat="1" ht="23.25" customHeight="1" spans="1:12">
      <c r="A17" s="45"/>
      <c r="B17" s="46"/>
      <c r="C17" s="46"/>
      <c r="D17" s="46"/>
      <c r="E17" s="45"/>
      <c r="F17" s="45"/>
      <c r="G17" s="45"/>
      <c r="H17" s="45"/>
      <c r="I17" s="45"/>
      <c r="J17" s="45"/>
      <c r="K17" s="45"/>
      <c r="L17" s="45"/>
    </row>
    <row r="18" s="40" customFormat="1" ht="23.25" customHeight="1" spans="1:12">
      <c r="A18" s="45"/>
      <c r="B18" s="46"/>
      <c r="C18" s="46"/>
      <c r="D18" s="46"/>
      <c r="E18" s="45"/>
      <c r="F18" s="45"/>
      <c r="G18" s="45"/>
      <c r="H18" s="45"/>
      <c r="I18" s="45"/>
      <c r="J18" s="45"/>
      <c r="K18" s="45"/>
      <c r="L18" s="45"/>
    </row>
    <row r="19" s="40" customFormat="1" ht="23.25" customHeight="1" spans="1:12">
      <c r="A19" s="45"/>
      <c r="B19" s="46"/>
      <c r="C19" s="46"/>
      <c r="D19" s="46"/>
      <c r="E19" s="45"/>
      <c r="F19" s="45"/>
      <c r="G19" s="45"/>
      <c r="H19" s="45"/>
      <c r="I19" s="45"/>
      <c r="J19" s="45"/>
      <c r="K19" s="45"/>
      <c r="L19" s="45"/>
    </row>
    <row r="20" s="40" customFormat="1" ht="23.25" customHeight="1" spans="1:12">
      <c r="A20" s="45"/>
      <c r="B20" s="46"/>
      <c r="C20" s="46"/>
      <c r="D20" s="46"/>
      <c r="E20" s="45"/>
      <c r="F20" s="45"/>
      <c r="G20" s="45"/>
      <c r="H20" s="45"/>
      <c r="I20" s="45"/>
      <c r="J20" s="45"/>
      <c r="K20" s="45"/>
      <c r="L20" s="45"/>
    </row>
    <row r="21" s="40" customFormat="1" ht="23.25" customHeight="1" spans="1:12">
      <c r="A21" s="45"/>
      <c r="B21" s="46"/>
      <c r="C21" s="46"/>
      <c r="D21" s="46"/>
      <c r="E21" s="45"/>
      <c r="F21" s="45"/>
      <c r="G21" s="45"/>
      <c r="H21" s="45"/>
      <c r="I21" s="45"/>
      <c r="J21" s="45"/>
      <c r="K21" s="45"/>
      <c r="L21" s="45"/>
    </row>
    <row r="22" s="40" customFormat="1" ht="23.25" customHeight="1" spans="1:12">
      <c r="A22" s="45"/>
      <c r="B22" s="46"/>
      <c r="C22" s="46"/>
      <c r="D22" s="46"/>
      <c r="E22" s="45"/>
      <c r="F22" s="45"/>
      <c r="G22" s="45"/>
      <c r="H22" s="45"/>
      <c r="I22" s="45"/>
      <c r="J22" s="45"/>
      <c r="K22" s="45"/>
      <c r="L22" s="45"/>
    </row>
    <row r="23" s="40" customFormat="1" ht="23.25" customHeight="1" spans="1:12">
      <c r="A23" s="45"/>
      <c r="B23" s="46"/>
      <c r="C23" s="46"/>
      <c r="D23" s="46"/>
      <c r="E23" s="45"/>
      <c r="F23" s="45"/>
      <c r="G23" s="45"/>
      <c r="H23" s="45"/>
      <c r="I23" s="45"/>
      <c r="J23" s="45"/>
      <c r="K23" s="45"/>
      <c r="L23" s="45"/>
    </row>
    <row r="24" s="40" customFormat="1" ht="23.25" customHeight="1" spans="1:12">
      <c r="A24" s="45"/>
      <c r="B24" s="46"/>
      <c r="C24" s="46"/>
      <c r="D24" s="46"/>
      <c r="E24" s="45"/>
      <c r="F24" s="45"/>
      <c r="G24" s="45"/>
      <c r="H24" s="45"/>
      <c r="I24" s="45"/>
      <c r="J24" s="45"/>
      <c r="K24" s="45"/>
      <c r="L24" s="45"/>
    </row>
    <row r="25" s="40" customFormat="1" ht="23.25" customHeight="1" spans="1:12">
      <c r="A25" s="45"/>
      <c r="B25" s="46"/>
      <c r="C25" s="46"/>
      <c r="D25" s="46"/>
      <c r="E25" s="45"/>
      <c r="F25" s="45"/>
      <c r="G25" s="45"/>
      <c r="H25" s="45"/>
      <c r="I25" s="45"/>
      <c r="J25" s="45"/>
      <c r="K25" s="45"/>
      <c r="L25" s="45"/>
    </row>
    <row r="26" s="40" customFormat="1" ht="23.25" customHeight="1" spans="1:12">
      <c r="A26" s="45"/>
      <c r="B26" s="46"/>
      <c r="C26" s="46"/>
      <c r="D26" s="46"/>
      <c r="E26" s="45"/>
      <c r="F26" s="45"/>
      <c r="G26" s="45"/>
      <c r="H26" s="45"/>
      <c r="I26" s="45"/>
      <c r="J26" s="45"/>
      <c r="K26" s="45"/>
      <c r="L26" s="45"/>
    </row>
    <row r="27" s="40" customFormat="1" ht="23.25" customHeight="1" spans="1:12">
      <c r="A27" s="45"/>
      <c r="B27" s="46"/>
      <c r="C27" s="46"/>
      <c r="D27" s="46"/>
      <c r="E27" s="45"/>
      <c r="F27" s="45"/>
      <c r="G27" s="45"/>
      <c r="H27" s="45"/>
      <c r="I27" s="45"/>
      <c r="J27" s="45"/>
      <c r="K27" s="45"/>
      <c r="L27" s="45"/>
    </row>
    <row r="28" s="40" customFormat="1" ht="23.25" customHeight="1" spans="1:12">
      <c r="A28" s="45"/>
      <c r="B28" s="46"/>
      <c r="C28" s="46"/>
      <c r="D28" s="46"/>
      <c r="E28" s="45"/>
      <c r="F28" s="45"/>
      <c r="G28" s="45"/>
      <c r="H28" s="45"/>
      <c r="I28" s="45"/>
      <c r="J28" s="45"/>
      <c r="K28" s="45"/>
      <c r="L28" s="45"/>
    </row>
    <row r="29" s="40" customFormat="1" ht="23.25" customHeight="1" spans="1:12">
      <c r="A29" s="45"/>
      <c r="B29" s="46"/>
      <c r="C29" s="46"/>
      <c r="D29" s="46"/>
      <c r="E29" s="45"/>
      <c r="F29" s="45"/>
      <c r="G29" s="45"/>
      <c r="H29" s="45"/>
      <c r="I29" s="45"/>
      <c r="J29" s="45"/>
      <c r="K29" s="45"/>
      <c r="L29" s="45"/>
    </row>
    <row r="30" s="40" customFormat="1" ht="23.25" customHeight="1" spans="1:12">
      <c r="A30" s="45"/>
      <c r="B30" s="46"/>
      <c r="C30" s="46"/>
      <c r="D30" s="46"/>
      <c r="E30" s="45"/>
      <c r="F30" s="45"/>
      <c r="G30" s="45"/>
      <c r="H30" s="45"/>
      <c r="I30" s="45"/>
      <c r="J30" s="45"/>
      <c r="K30" s="45"/>
      <c r="L30" s="45"/>
    </row>
    <row r="31" s="40" customFormat="1" ht="23.25" customHeight="1" spans="1:12">
      <c r="A31" s="45"/>
      <c r="B31" s="46"/>
      <c r="C31" s="46"/>
      <c r="D31" s="46"/>
      <c r="E31" s="45"/>
      <c r="F31" s="45"/>
      <c r="G31" s="45"/>
      <c r="H31" s="45"/>
      <c r="I31" s="45"/>
      <c r="J31" s="45"/>
      <c r="K31" s="45"/>
      <c r="L31" s="45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D17" sqref="D17:E17"/>
    </sheetView>
  </sheetViews>
  <sheetFormatPr defaultColWidth="8.89166666666667" defaultRowHeight="13.5" outlineLevelCol="7"/>
  <cols>
    <col min="1" max="1" width="7.25" customWidth="1"/>
    <col min="2" max="2" width="18.5" customWidth="1"/>
    <col min="3" max="3" width="18.1333333333333" customWidth="1"/>
    <col min="4" max="4" width="14.3833333333333" customWidth="1"/>
    <col min="5" max="5" width="19.75" customWidth="1"/>
    <col min="6" max="6" width="13.3833333333333" customWidth="1"/>
    <col min="7" max="7" width="17" customWidth="1"/>
    <col min="8" max="16384" width="9"/>
  </cols>
  <sheetData>
    <row r="1" s="1" customFormat="1" ht="16.5" customHeight="1" spans="1:8">
      <c r="A1" s="4" t="s">
        <v>402</v>
      </c>
      <c r="B1" s="4"/>
      <c r="C1" s="4"/>
      <c r="D1" s="4"/>
      <c r="E1" s="4"/>
      <c r="F1" s="4"/>
      <c r="G1" s="4"/>
      <c r="H1" s="4"/>
    </row>
    <row r="2" s="2" customFormat="1" ht="23.25" customHeight="1" spans="1:8">
      <c r="A2" s="4"/>
      <c r="B2" s="4"/>
      <c r="C2" s="4"/>
      <c r="D2" s="4"/>
      <c r="E2" s="4"/>
      <c r="F2" s="4"/>
      <c r="G2" s="4"/>
      <c r="H2" s="4"/>
    </row>
    <row r="3" s="2" customFormat="1" ht="18" customHeight="1" spans="1:8">
      <c r="A3" s="4"/>
      <c r="B3" s="4"/>
      <c r="C3" s="4"/>
      <c r="D3" s="4"/>
      <c r="E3" s="4"/>
      <c r="F3" s="4"/>
      <c r="G3" s="4"/>
      <c r="H3" s="4"/>
    </row>
    <row r="4" s="1" customFormat="1" ht="17.25" customHeight="1" spans="1:8">
      <c r="A4" s="4"/>
      <c r="B4" s="4"/>
      <c r="C4" s="4"/>
      <c r="D4" s="4"/>
      <c r="E4" s="4"/>
      <c r="F4" s="4"/>
      <c r="G4" s="4"/>
      <c r="H4" s="4"/>
    </row>
    <row r="5" s="2" customFormat="1" ht="27" customHeight="1" spans="1:8">
      <c r="A5" s="5" t="s">
        <v>363</v>
      </c>
      <c r="B5" s="6"/>
      <c r="C5" s="7"/>
      <c r="D5" s="8" t="s">
        <v>403</v>
      </c>
      <c r="E5" s="9"/>
      <c r="F5" s="9"/>
      <c r="G5" s="9"/>
      <c r="H5" s="10"/>
    </row>
    <row r="6" s="2" customFormat="1" ht="27" customHeight="1" spans="1:8">
      <c r="A6" s="11" t="s">
        <v>404</v>
      </c>
      <c r="B6" s="12" t="s">
        <v>405</v>
      </c>
      <c r="C6" s="13"/>
      <c r="D6" s="12" t="s">
        <v>406</v>
      </c>
      <c r="E6" s="13"/>
      <c r="F6" s="5" t="s">
        <v>407</v>
      </c>
      <c r="G6" s="6"/>
      <c r="H6" s="7"/>
    </row>
    <row r="7" s="2" customFormat="1" ht="27" customHeight="1" spans="1:8">
      <c r="A7" s="11"/>
      <c r="B7" s="14"/>
      <c r="C7" s="15"/>
      <c r="D7" s="14"/>
      <c r="E7" s="15"/>
      <c r="F7" s="11" t="s">
        <v>408</v>
      </c>
      <c r="G7" s="11" t="s">
        <v>391</v>
      </c>
      <c r="H7" s="11" t="s">
        <v>392</v>
      </c>
    </row>
    <row r="8" s="2" customFormat="1" ht="27" customHeight="1" spans="1:8">
      <c r="A8" s="11"/>
      <c r="B8" s="16" t="s">
        <v>409</v>
      </c>
      <c r="C8" s="17"/>
      <c r="D8" s="18" t="s">
        <v>410</v>
      </c>
      <c r="E8" s="19"/>
      <c r="F8" s="20">
        <v>206.26</v>
      </c>
      <c r="G8" s="20">
        <v>206.26</v>
      </c>
      <c r="H8" s="21"/>
    </row>
    <row r="9" s="2" customFormat="1" ht="27" customHeight="1" spans="1:8">
      <c r="A9" s="11"/>
      <c r="B9" s="16" t="s">
        <v>411</v>
      </c>
      <c r="C9" s="17"/>
      <c r="D9" s="18"/>
      <c r="E9" s="19"/>
      <c r="F9" s="21">
        <f t="shared" ref="F9:F17" si="0">SUM(G9:H9)</f>
        <v>0</v>
      </c>
      <c r="G9" s="21" t="s">
        <v>412</v>
      </c>
      <c r="H9" s="21" t="s">
        <v>413</v>
      </c>
    </row>
    <row r="10" s="2" customFormat="1" ht="27" customHeight="1" spans="1:8">
      <c r="A10" s="11"/>
      <c r="B10" s="8" t="s">
        <v>414</v>
      </c>
      <c r="C10" s="10"/>
      <c r="D10" s="18"/>
      <c r="E10" s="19"/>
      <c r="F10" s="21">
        <f t="shared" si="0"/>
        <v>0</v>
      </c>
      <c r="G10" s="21" t="s">
        <v>415</v>
      </c>
      <c r="H10" s="21" t="s">
        <v>416</v>
      </c>
    </row>
    <row r="11" s="2" customFormat="1" ht="27" customHeight="1" spans="1:8">
      <c r="A11" s="11"/>
      <c r="B11" s="16" t="s">
        <v>417</v>
      </c>
      <c r="C11" s="17"/>
      <c r="D11" s="18"/>
      <c r="E11" s="19"/>
      <c r="F11" s="21">
        <f t="shared" si="0"/>
        <v>0</v>
      </c>
      <c r="G11" s="21" t="s">
        <v>418</v>
      </c>
      <c r="H11" s="21" t="s">
        <v>419</v>
      </c>
    </row>
    <row r="12" s="2" customFormat="1" ht="27" customHeight="1" spans="1:8">
      <c r="A12" s="11"/>
      <c r="B12" s="16" t="s">
        <v>420</v>
      </c>
      <c r="C12" s="17"/>
      <c r="D12" s="22"/>
      <c r="E12" s="23"/>
      <c r="F12" s="24">
        <f t="shared" si="0"/>
        <v>0</v>
      </c>
      <c r="G12" s="24" t="s">
        <v>421</v>
      </c>
      <c r="H12" s="24" t="s">
        <v>422</v>
      </c>
    </row>
    <row r="13" s="2" customFormat="1" ht="27" customHeight="1" spans="1:8">
      <c r="A13" s="5"/>
      <c r="B13" s="25" t="s">
        <v>423</v>
      </c>
      <c r="C13" s="25"/>
      <c r="D13" s="26"/>
      <c r="E13" s="26"/>
      <c r="F13" s="25">
        <f t="shared" si="0"/>
        <v>0</v>
      </c>
      <c r="G13" s="25" t="s">
        <v>424</v>
      </c>
      <c r="H13" s="25" t="s">
        <v>425</v>
      </c>
    </row>
    <row r="14" s="2" customFormat="1" ht="27" customHeight="1" spans="1:8">
      <c r="A14" s="5"/>
      <c r="B14" s="25" t="s">
        <v>426</v>
      </c>
      <c r="C14" s="25"/>
      <c r="D14" s="26"/>
      <c r="E14" s="26"/>
      <c r="F14" s="25">
        <f t="shared" si="0"/>
        <v>0</v>
      </c>
      <c r="G14" s="25" t="s">
        <v>427</v>
      </c>
      <c r="H14" s="25" t="s">
        <v>428</v>
      </c>
    </row>
    <row r="15" s="2" customFormat="1" ht="27" customHeight="1" spans="1:8">
      <c r="A15" s="5"/>
      <c r="B15" s="25" t="s">
        <v>429</v>
      </c>
      <c r="C15" s="25"/>
      <c r="D15" s="25"/>
      <c r="E15" s="25"/>
      <c r="F15" s="25">
        <f t="shared" si="0"/>
        <v>0</v>
      </c>
      <c r="G15" s="25" t="s">
        <v>430</v>
      </c>
      <c r="H15" s="25" t="s">
        <v>431</v>
      </c>
    </row>
    <row r="16" s="2" customFormat="1" ht="27" customHeight="1" spans="1:8">
      <c r="A16" s="5"/>
      <c r="B16" s="27" t="s">
        <v>432</v>
      </c>
      <c r="C16" s="28"/>
      <c r="D16" s="27"/>
      <c r="E16" s="28"/>
      <c r="F16" s="25">
        <f t="shared" si="0"/>
        <v>0</v>
      </c>
      <c r="G16" s="25" t="s">
        <v>433</v>
      </c>
      <c r="H16" s="25" t="s">
        <v>434</v>
      </c>
    </row>
    <row r="17" s="2" customFormat="1" ht="27" customHeight="1" spans="1:8">
      <c r="A17" s="5"/>
      <c r="B17" s="27" t="s">
        <v>435</v>
      </c>
      <c r="C17" s="28"/>
      <c r="D17" s="27"/>
      <c r="E17" s="28"/>
      <c r="F17" s="25">
        <f t="shared" si="0"/>
        <v>0</v>
      </c>
      <c r="G17" s="25" t="s">
        <v>436</v>
      </c>
      <c r="H17" s="25" t="s">
        <v>437</v>
      </c>
    </row>
    <row r="18" s="2" customFormat="1" ht="27" customHeight="1" spans="1:8">
      <c r="A18" s="11"/>
      <c r="B18" s="14" t="s">
        <v>438</v>
      </c>
      <c r="C18" s="29"/>
      <c r="D18" s="29"/>
      <c r="E18" s="15"/>
      <c r="F18" s="30">
        <f t="shared" ref="F18:H18" si="1">SUM(F8:F17)</f>
        <v>206.26</v>
      </c>
      <c r="G18" s="30">
        <f t="shared" si="1"/>
        <v>206.26</v>
      </c>
      <c r="H18" s="30">
        <f t="shared" si="1"/>
        <v>0</v>
      </c>
    </row>
    <row r="19" s="2" customFormat="1" ht="39" customHeight="1" spans="1:8">
      <c r="A19" s="31" t="s">
        <v>439</v>
      </c>
      <c r="B19" s="18" t="s">
        <v>388</v>
      </c>
      <c r="C19" s="32"/>
      <c r="D19" s="32"/>
      <c r="E19" s="32"/>
      <c r="F19" s="32"/>
      <c r="G19" s="32"/>
      <c r="H19" s="19"/>
    </row>
    <row r="20" s="3" customFormat="1" ht="27" customHeight="1" spans="1:8">
      <c r="A20" s="33" t="s">
        <v>440</v>
      </c>
      <c r="B20" s="34" t="s">
        <v>441</v>
      </c>
      <c r="C20" s="34" t="s">
        <v>442</v>
      </c>
      <c r="D20" s="34" t="s">
        <v>443</v>
      </c>
      <c r="E20" s="34" t="s">
        <v>396</v>
      </c>
      <c r="F20" s="34"/>
      <c r="G20" s="34" t="s">
        <v>397</v>
      </c>
      <c r="H20" s="34"/>
    </row>
    <row r="21" s="3" customFormat="1" ht="27" customHeight="1" spans="1:8">
      <c r="A21" s="33"/>
      <c r="B21" s="34" t="s">
        <v>444</v>
      </c>
      <c r="C21" s="35" t="s">
        <v>445</v>
      </c>
      <c r="D21" s="34">
        <v>1</v>
      </c>
      <c r="E21" s="26" t="s">
        <v>446</v>
      </c>
      <c r="F21" s="26"/>
      <c r="G21" s="36" t="s">
        <v>447</v>
      </c>
      <c r="H21" s="36"/>
    </row>
    <row r="22" s="3" customFormat="1" ht="27" customHeight="1" spans="1:8">
      <c r="A22" s="33"/>
      <c r="B22" s="34"/>
      <c r="C22" s="37"/>
      <c r="D22" s="34">
        <v>2</v>
      </c>
      <c r="E22" s="26" t="s">
        <v>448</v>
      </c>
      <c r="F22" s="26"/>
      <c r="G22" s="36" t="s">
        <v>449</v>
      </c>
      <c r="H22" s="36"/>
    </row>
    <row r="23" s="3" customFormat="1" ht="27" customHeight="1" spans="1:8">
      <c r="A23" s="33"/>
      <c r="B23" s="34"/>
      <c r="C23" s="37"/>
      <c r="D23" s="34">
        <v>3</v>
      </c>
      <c r="E23" s="26" t="s">
        <v>450</v>
      </c>
      <c r="F23" s="26"/>
      <c r="G23" s="25"/>
      <c r="H23" s="25"/>
    </row>
    <row r="24" s="3" customFormat="1" ht="27" customHeight="1" spans="1:8">
      <c r="A24" s="33"/>
      <c r="B24" s="34"/>
      <c r="C24" s="37"/>
      <c r="D24" s="34">
        <v>4</v>
      </c>
      <c r="E24" s="26" t="s">
        <v>451</v>
      </c>
      <c r="F24" s="26"/>
      <c r="G24" s="25"/>
      <c r="H24" s="25"/>
    </row>
    <row r="25" s="3" customFormat="1" ht="27" customHeight="1" spans="1:8">
      <c r="A25" s="33"/>
      <c r="B25" s="34"/>
      <c r="C25" s="37"/>
      <c r="D25" s="34">
        <v>5</v>
      </c>
      <c r="E25" s="26" t="s">
        <v>452</v>
      </c>
      <c r="F25" s="26"/>
      <c r="G25" s="25"/>
      <c r="H25" s="25"/>
    </row>
    <row r="26" s="3" customFormat="1" ht="27" customHeight="1" spans="1:8">
      <c r="A26" s="33"/>
      <c r="B26" s="34"/>
      <c r="C26" s="37"/>
      <c r="D26" s="34">
        <v>6</v>
      </c>
      <c r="E26" s="26" t="s">
        <v>453</v>
      </c>
      <c r="F26" s="26"/>
      <c r="G26" s="25"/>
      <c r="H26" s="25"/>
    </row>
    <row r="27" s="3" customFormat="1" ht="27" customHeight="1" spans="1:8">
      <c r="A27" s="33"/>
      <c r="B27" s="34"/>
      <c r="C27" s="37"/>
      <c r="D27" s="34">
        <v>7</v>
      </c>
      <c r="E27" s="26" t="s">
        <v>454</v>
      </c>
      <c r="F27" s="26"/>
      <c r="G27" s="25"/>
      <c r="H27" s="25"/>
    </row>
    <row r="28" s="3" customFormat="1" ht="27" customHeight="1" spans="1:8">
      <c r="A28" s="33"/>
      <c r="B28" s="34"/>
      <c r="C28" s="37"/>
      <c r="D28" s="34">
        <v>8</v>
      </c>
      <c r="E28" s="26" t="s">
        <v>455</v>
      </c>
      <c r="F28" s="26"/>
      <c r="G28" s="25"/>
      <c r="H28" s="25"/>
    </row>
    <row r="29" s="3" customFormat="1" ht="27" customHeight="1" spans="1:8">
      <c r="A29" s="33"/>
      <c r="B29" s="34"/>
      <c r="C29" s="38" t="s">
        <v>456</v>
      </c>
      <c r="D29" s="34">
        <v>9</v>
      </c>
      <c r="E29" s="26" t="s">
        <v>457</v>
      </c>
      <c r="F29" s="26"/>
      <c r="G29" s="39" t="s">
        <v>458</v>
      </c>
      <c r="H29" s="36"/>
    </row>
    <row r="30" s="3" customFormat="1" ht="27" customHeight="1" spans="1:8">
      <c r="A30" s="33"/>
      <c r="B30" s="34"/>
      <c r="C30" s="38"/>
      <c r="D30" s="34">
        <v>10</v>
      </c>
      <c r="E30" s="26" t="s">
        <v>459</v>
      </c>
      <c r="F30" s="26"/>
      <c r="G30" s="25"/>
      <c r="H30" s="25"/>
    </row>
    <row r="31" s="3" customFormat="1" ht="27" customHeight="1" spans="1:8">
      <c r="A31" s="33"/>
      <c r="B31" s="34"/>
      <c r="C31" s="38"/>
      <c r="D31" s="34">
        <v>11</v>
      </c>
      <c r="E31" s="26" t="s">
        <v>460</v>
      </c>
      <c r="F31" s="26"/>
      <c r="G31" s="25"/>
      <c r="H31" s="25"/>
    </row>
    <row r="32" s="3" customFormat="1" ht="27" customHeight="1" spans="1:8">
      <c r="A32" s="33"/>
      <c r="B32" s="34"/>
      <c r="C32" s="38"/>
      <c r="D32" s="34">
        <v>12</v>
      </c>
      <c r="E32" s="26" t="s">
        <v>461</v>
      </c>
      <c r="F32" s="26"/>
      <c r="G32" s="25"/>
      <c r="H32" s="25"/>
    </row>
    <row r="33" s="3" customFormat="1" ht="27" customHeight="1" spans="1:8">
      <c r="A33" s="33"/>
      <c r="B33" s="34"/>
      <c r="C33" s="38"/>
      <c r="D33" s="34">
        <v>13</v>
      </c>
      <c r="E33" s="26" t="s">
        <v>462</v>
      </c>
      <c r="F33" s="26"/>
      <c r="G33" s="25"/>
      <c r="H33" s="25"/>
    </row>
    <row r="34" s="3" customFormat="1" ht="27" customHeight="1" spans="1:8">
      <c r="A34" s="33"/>
      <c r="B34" s="34"/>
      <c r="C34" s="38" t="s">
        <v>463</v>
      </c>
      <c r="D34" s="34">
        <v>14</v>
      </c>
      <c r="E34" s="26" t="s">
        <v>464</v>
      </c>
      <c r="F34" s="26"/>
      <c r="G34" s="36" t="s">
        <v>465</v>
      </c>
      <c r="H34" s="36"/>
    </row>
    <row r="35" s="3" customFormat="1" ht="27" customHeight="1" spans="1:8">
      <c r="A35" s="33"/>
      <c r="B35" s="34"/>
      <c r="C35" s="38"/>
      <c r="D35" s="34">
        <v>15</v>
      </c>
      <c r="E35" s="26" t="s">
        <v>466</v>
      </c>
      <c r="F35" s="26"/>
      <c r="G35" s="25"/>
      <c r="H35" s="25"/>
    </row>
    <row r="36" s="3" customFormat="1" ht="27" customHeight="1" spans="1:8">
      <c r="A36" s="33"/>
      <c r="B36" s="34"/>
      <c r="C36" s="38"/>
      <c r="D36" s="34">
        <v>16</v>
      </c>
      <c r="E36" s="26" t="s">
        <v>467</v>
      </c>
      <c r="F36" s="26"/>
      <c r="G36" s="27"/>
      <c r="H36" s="28"/>
    </row>
    <row r="37" s="3" customFormat="1" ht="27" customHeight="1" spans="1:8">
      <c r="A37" s="33"/>
      <c r="B37" s="34"/>
      <c r="C37" s="38"/>
      <c r="D37" s="34">
        <v>17</v>
      </c>
      <c r="E37" s="26" t="s">
        <v>468</v>
      </c>
      <c r="F37" s="26"/>
      <c r="G37" s="27"/>
      <c r="H37" s="28"/>
    </row>
    <row r="38" s="3" customFormat="1" ht="27" customHeight="1" spans="1:8">
      <c r="A38" s="33"/>
      <c r="B38" s="34"/>
      <c r="C38" s="38"/>
      <c r="D38" s="34">
        <v>18</v>
      </c>
      <c r="E38" s="26" t="s">
        <v>469</v>
      </c>
      <c r="F38" s="26"/>
      <c r="G38" s="25"/>
      <c r="H38" s="25"/>
    </row>
    <row r="39" s="3" customFormat="1" ht="27" customHeight="1" spans="1:8">
      <c r="A39" s="33"/>
      <c r="B39" s="34"/>
      <c r="C39" s="38" t="s">
        <v>470</v>
      </c>
      <c r="D39" s="34">
        <v>19</v>
      </c>
      <c r="E39" s="26" t="s">
        <v>471</v>
      </c>
      <c r="F39" s="26"/>
      <c r="G39" s="36" t="s">
        <v>458</v>
      </c>
      <c r="H39" s="36"/>
    </row>
    <row r="40" s="3" customFormat="1" ht="27" customHeight="1" spans="1:8">
      <c r="A40" s="33"/>
      <c r="B40" s="34"/>
      <c r="C40" s="38"/>
      <c r="D40" s="34">
        <v>20</v>
      </c>
      <c r="E40" s="26" t="s">
        <v>472</v>
      </c>
      <c r="F40" s="26"/>
      <c r="G40" s="27"/>
      <c r="H40" s="28"/>
    </row>
    <row r="41" s="3" customFormat="1" ht="27" customHeight="1" spans="1:8">
      <c r="A41" s="33"/>
      <c r="B41" s="34"/>
      <c r="C41" s="38"/>
      <c r="D41" s="34">
        <v>21</v>
      </c>
      <c r="E41" s="26" t="s">
        <v>473</v>
      </c>
      <c r="F41" s="26"/>
      <c r="G41" s="27"/>
      <c r="H41" s="28"/>
    </row>
    <row r="42" s="3" customFormat="1" ht="27" customHeight="1" spans="1:8">
      <c r="A42" s="33"/>
      <c r="B42" s="34"/>
      <c r="C42" s="38"/>
      <c r="D42" s="34">
        <v>22</v>
      </c>
      <c r="E42" s="26" t="s">
        <v>474</v>
      </c>
      <c r="F42" s="26"/>
      <c r="G42" s="25"/>
      <c r="H42" s="25"/>
    </row>
    <row r="43" s="3" customFormat="1" ht="27" customHeight="1" spans="1:8">
      <c r="A43" s="33"/>
      <c r="B43" s="34"/>
      <c r="C43" s="38"/>
      <c r="D43" s="34">
        <v>23</v>
      </c>
      <c r="E43" s="26" t="s">
        <v>475</v>
      </c>
      <c r="F43" s="26"/>
      <c r="G43" s="25"/>
      <c r="H43" s="25"/>
    </row>
    <row r="44" s="3" customFormat="1" ht="27" customHeight="1" spans="1:8">
      <c r="A44" s="33"/>
      <c r="B44" s="34" t="s">
        <v>476</v>
      </c>
      <c r="C44" s="38" t="s">
        <v>477</v>
      </c>
      <c r="D44" s="34">
        <v>1</v>
      </c>
      <c r="E44" s="26" t="s">
        <v>478</v>
      </c>
      <c r="F44" s="26"/>
      <c r="G44" s="39" t="s">
        <v>479</v>
      </c>
      <c r="H44" s="36"/>
    </row>
    <row r="45" s="3" customFormat="1" ht="27" customHeight="1" spans="1:8">
      <c r="A45" s="33"/>
      <c r="B45" s="34"/>
      <c r="C45" s="38"/>
      <c r="D45" s="34">
        <v>2</v>
      </c>
      <c r="E45" s="26" t="s">
        <v>480</v>
      </c>
      <c r="F45" s="26"/>
      <c r="G45" s="27"/>
      <c r="H45" s="28"/>
    </row>
    <row r="46" s="3" customFormat="1" ht="27" customHeight="1" spans="1:8">
      <c r="A46" s="33"/>
      <c r="B46" s="34"/>
      <c r="C46" s="38"/>
      <c r="D46" s="34">
        <v>3</v>
      </c>
      <c r="E46" s="26" t="s">
        <v>481</v>
      </c>
      <c r="F46" s="26"/>
      <c r="G46" s="27"/>
      <c r="H46" s="28"/>
    </row>
    <row r="47" s="3" customFormat="1" ht="27" customHeight="1" spans="1:8">
      <c r="A47" s="33"/>
      <c r="B47" s="34"/>
      <c r="C47" s="38"/>
      <c r="D47" s="34">
        <v>4</v>
      </c>
      <c r="E47" s="26" t="s">
        <v>482</v>
      </c>
      <c r="F47" s="26"/>
      <c r="G47" s="25"/>
      <c r="H47" s="25"/>
    </row>
    <row r="48" s="3" customFormat="1" ht="27" customHeight="1" spans="1:8">
      <c r="A48" s="33"/>
      <c r="B48" s="34"/>
      <c r="C48" s="38"/>
      <c r="D48" s="34">
        <v>5</v>
      </c>
      <c r="E48" s="26" t="s">
        <v>483</v>
      </c>
      <c r="F48" s="26"/>
      <c r="G48" s="25"/>
      <c r="H48" s="25"/>
    </row>
    <row r="49" s="3" customFormat="1" ht="27" customHeight="1" spans="1:8">
      <c r="A49" s="33"/>
      <c r="B49" s="34"/>
      <c r="C49" s="38" t="s">
        <v>484</v>
      </c>
      <c r="D49" s="34">
        <v>6</v>
      </c>
      <c r="E49" s="26" t="s">
        <v>485</v>
      </c>
      <c r="F49" s="26"/>
      <c r="G49" s="36" t="s">
        <v>486</v>
      </c>
      <c r="H49" s="36"/>
    </row>
    <row r="50" s="3" customFormat="1" ht="27" customHeight="1" spans="1:8">
      <c r="A50" s="33"/>
      <c r="B50" s="34"/>
      <c r="C50" s="38"/>
      <c r="D50" s="34">
        <v>7</v>
      </c>
      <c r="E50" s="26" t="s">
        <v>487</v>
      </c>
      <c r="F50" s="26"/>
      <c r="G50" s="25"/>
      <c r="H50" s="25"/>
    </row>
    <row r="51" s="3" customFormat="1" ht="27" customHeight="1" spans="1:8">
      <c r="A51" s="33"/>
      <c r="B51" s="34"/>
      <c r="C51" s="38"/>
      <c r="D51" s="34">
        <v>8</v>
      </c>
      <c r="E51" s="26" t="s">
        <v>488</v>
      </c>
      <c r="F51" s="26"/>
      <c r="G51" s="25"/>
      <c r="H51" s="25"/>
    </row>
    <row r="52" s="3" customFormat="1" ht="27" customHeight="1" spans="1:8">
      <c r="A52" s="33"/>
      <c r="B52" s="34"/>
      <c r="C52" s="38"/>
      <c r="D52" s="34">
        <v>9</v>
      </c>
      <c r="E52" s="26" t="s">
        <v>489</v>
      </c>
      <c r="F52" s="26"/>
      <c r="G52" s="25"/>
      <c r="H52" s="25"/>
    </row>
    <row r="53" s="3" customFormat="1" ht="27" customHeight="1" spans="1:8">
      <c r="A53" s="33"/>
      <c r="B53" s="34"/>
      <c r="C53" s="38"/>
      <c r="D53" s="34">
        <v>10</v>
      </c>
      <c r="E53" s="26" t="s">
        <v>490</v>
      </c>
      <c r="F53" s="26"/>
      <c r="G53" s="25"/>
      <c r="H53" s="25"/>
    </row>
    <row r="54" s="3" customFormat="1" ht="27" customHeight="1" spans="1:8">
      <c r="A54" s="33"/>
      <c r="B54" s="34"/>
      <c r="C54" s="38" t="s">
        <v>491</v>
      </c>
      <c r="D54" s="34">
        <v>11</v>
      </c>
      <c r="E54" s="26" t="s">
        <v>492</v>
      </c>
      <c r="F54" s="26"/>
      <c r="G54" s="36" t="s">
        <v>493</v>
      </c>
      <c r="H54" s="36"/>
    </row>
    <row r="55" s="3" customFormat="1" ht="27" customHeight="1" spans="1:8">
      <c r="A55" s="33"/>
      <c r="B55" s="34"/>
      <c r="C55" s="38"/>
      <c r="D55" s="34">
        <v>12</v>
      </c>
      <c r="E55" s="26" t="s">
        <v>494</v>
      </c>
      <c r="F55" s="26"/>
      <c r="G55" s="27"/>
      <c r="H55" s="28"/>
    </row>
    <row r="56" s="3" customFormat="1" ht="27" customHeight="1" spans="1:8">
      <c r="A56" s="33"/>
      <c r="B56" s="34"/>
      <c r="C56" s="38"/>
      <c r="D56" s="34">
        <v>13</v>
      </c>
      <c r="E56" s="26" t="s">
        <v>495</v>
      </c>
      <c r="F56" s="26"/>
      <c r="G56" s="27"/>
      <c r="H56" s="28"/>
    </row>
    <row r="57" s="3" customFormat="1" ht="27" customHeight="1" spans="1:8">
      <c r="A57" s="33"/>
      <c r="B57" s="34"/>
      <c r="C57" s="38"/>
      <c r="D57" s="34">
        <v>14</v>
      </c>
      <c r="E57" s="26" t="s">
        <v>496</v>
      </c>
      <c r="F57" s="26"/>
      <c r="G57" s="25"/>
      <c r="H57" s="25"/>
    </row>
    <row r="58" s="3" customFormat="1" ht="27" customHeight="1" spans="1:8">
      <c r="A58" s="33"/>
      <c r="B58" s="34"/>
      <c r="C58" s="38"/>
      <c r="D58" s="34">
        <v>15</v>
      </c>
      <c r="E58" s="26" t="s">
        <v>497</v>
      </c>
      <c r="F58" s="26"/>
      <c r="G58" s="25"/>
      <c r="H58" s="25"/>
    </row>
    <row r="59" s="3" customFormat="1" ht="27" customHeight="1" spans="1:8">
      <c r="A59" s="33"/>
      <c r="B59" s="34"/>
      <c r="C59" s="38" t="s">
        <v>498</v>
      </c>
      <c r="D59" s="34">
        <v>16</v>
      </c>
      <c r="E59" s="26" t="s">
        <v>499</v>
      </c>
      <c r="F59" s="26"/>
      <c r="G59" s="36" t="s">
        <v>500</v>
      </c>
      <c r="H59" s="36"/>
    </row>
    <row r="60" s="3" customFormat="1" ht="27" customHeight="1" spans="1:8">
      <c r="A60" s="33"/>
      <c r="B60" s="34"/>
      <c r="C60" s="38"/>
      <c r="D60" s="34">
        <v>17</v>
      </c>
      <c r="E60" s="26" t="s">
        <v>501</v>
      </c>
      <c r="F60" s="26"/>
      <c r="G60" s="25"/>
      <c r="H60" s="25"/>
    </row>
    <row r="61" s="3" customFormat="1" ht="27" customHeight="1" spans="1:8">
      <c r="A61" s="33"/>
      <c r="B61" s="34"/>
      <c r="C61" s="38"/>
      <c r="D61" s="34">
        <v>18</v>
      </c>
      <c r="E61" s="26" t="s">
        <v>502</v>
      </c>
      <c r="F61" s="26"/>
      <c r="G61" s="25"/>
      <c r="H61" s="25"/>
    </row>
    <row r="62" s="3" customFormat="1" ht="27" customHeight="1" spans="1:8">
      <c r="A62" s="33"/>
      <c r="B62" s="34"/>
      <c r="C62" s="38"/>
      <c r="D62" s="34">
        <v>19</v>
      </c>
      <c r="E62" s="26" t="s">
        <v>503</v>
      </c>
      <c r="F62" s="26"/>
      <c r="G62" s="25"/>
      <c r="H62" s="25"/>
    </row>
    <row r="63" s="3" customFormat="1" ht="27" customHeight="1" spans="1:8">
      <c r="A63" s="33"/>
      <c r="B63" s="34"/>
      <c r="C63" s="38"/>
      <c r="D63" s="34">
        <v>20</v>
      </c>
      <c r="E63" s="26" t="s">
        <v>504</v>
      </c>
      <c r="F63" s="26"/>
      <c r="G63" s="25"/>
      <c r="H63" s="25"/>
    </row>
    <row r="64" s="3" customFormat="1" ht="27" customHeight="1" spans="1:8">
      <c r="A64" s="33"/>
      <c r="B64" s="34"/>
      <c r="C64" s="38" t="s">
        <v>395</v>
      </c>
      <c r="D64" s="34">
        <v>21</v>
      </c>
      <c r="E64" s="26" t="s">
        <v>505</v>
      </c>
      <c r="F64" s="26"/>
      <c r="G64" s="39">
        <v>1</v>
      </c>
      <c r="H64" s="36"/>
    </row>
    <row r="65" s="3" customFormat="1" ht="27" customHeight="1" spans="1:8">
      <c r="A65" s="33"/>
      <c r="B65" s="34"/>
      <c r="C65" s="38"/>
      <c r="D65" s="34">
        <v>22</v>
      </c>
      <c r="E65" s="26" t="s">
        <v>506</v>
      </c>
      <c r="F65" s="26"/>
      <c r="G65" s="27"/>
      <c r="H65" s="28"/>
    </row>
    <row r="66" s="3" customFormat="1" ht="27" customHeight="1" spans="1:8">
      <c r="A66" s="33"/>
      <c r="B66" s="34"/>
      <c r="C66" s="38"/>
      <c r="D66" s="34">
        <v>23</v>
      </c>
      <c r="E66" s="26" t="s">
        <v>507</v>
      </c>
      <c r="F66" s="26"/>
      <c r="G66" s="27"/>
      <c r="H66" s="28"/>
    </row>
    <row r="67" s="3" customFormat="1" ht="27" customHeight="1" spans="1:8">
      <c r="A67" s="33"/>
      <c r="B67" s="34"/>
      <c r="C67" s="38"/>
      <c r="D67" s="34">
        <v>24</v>
      </c>
      <c r="E67" s="26" t="s">
        <v>508</v>
      </c>
      <c r="F67" s="26"/>
      <c r="G67" s="27"/>
      <c r="H67" s="28"/>
    </row>
    <row r="68" s="3" customFormat="1" ht="27" customHeight="1" spans="1:8">
      <c r="A68" s="33"/>
      <c r="B68" s="34"/>
      <c r="C68" s="38"/>
      <c r="D68" s="34">
        <v>25</v>
      </c>
      <c r="E68" s="26" t="s">
        <v>509</v>
      </c>
      <c r="F68" s="26"/>
      <c r="G68" s="25"/>
      <c r="H68" s="25"/>
    </row>
  </sheetData>
  <mergeCells count="139"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  <mergeCell ref="A1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833333333333" customWidth="1"/>
    <col min="4" max="4" width="41" customWidth="1"/>
    <col min="5" max="5" width="16.3833333333333" customWidth="1"/>
    <col min="6" max="6" width="1.5" customWidth="1"/>
    <col min="7" max="10" width="9.75" customWidth="1"/>
  </cols>
  <sheetData>
    <row r="1" ht="14.25" customHeight="1" spans="1:6">
      <c r="A1" s="152"/>
      <c r="B1" s="103"/>
      <c r="C1" s="104"/>
      <c r="D1" s="153"/>
      <c r="E1" s="103" t="s">
        <v>1</v>
      </c>
      <c r="F1" s="150" t="s">
        <v>2</v>
      </c>
    </row>
    <row r="2" ht="19.9" customHeight="1" spans="1:6">
      <c r="A2" s="153"/>
      <c r="B2" s="155" t="s">
        <v>3</v>
      </c>
      <c r="C2" s="155"/>
      <c r="D2" s="155"/>
      <c r="E2" s="155"/>
      <c r="F2" s="150"/>
    </row>
    <row r="3" ht="17.1" customHeight="1" spans="1:6">
      <c r="A3" s="156"/>
      <c r="B3" s="109" t="s">
        <v>4</v>
      </c>
      <c r="C3" s="148"/>
      <c r="D3" s="148"/>
      <c r="E3" s="157" t="s">
        <v>5</v>
      </c>
      <c r="F3" s="151"/>
    </row>
    <row r="4" ht="21.4" customHeight="1" spans="1:6">
      <c r="A4" s="158"/>
      <c r="B4" s="112" t="s">
        <v>6</v>
      </c>
      <c r="C4" s="112"/>
      <c r="D4" s="112" t="s">
        <v>7</v>
      </c>
      <c r="E4" s="112"/>
      <c r="F4" s="123"/>
    </row>
    <row r="5" ht="21.4" customHeight="1" spans="1:6">
      <c r="A5" s="158"/>
      <c r="B5" s="112" t="s">
        <v>8</v>
      </c>
      <c r="C5" s="112" t="s">
        <v>9</v>
      </c>
      <c r="D5" s="112" t="s">
        <v>8</v>
      </c>
      <c r="E5" s="112" t="s">
        <v>9</v>
      </c>
      <c r="F5" s="123"/>
    </row>
    <row r="6" ht="19.9" customHeight="1" spans="1:6">
      <c r="A6" s="111"/>
      <c r="B6" s="119" t="s">
        <v>10</v>
      </c>
      <c r="C6" s="120">
        <v>206.26</v>
      </c>
      <c r="D6" s="119" t="s">
        <v>11</v>
      </c>
      <c r="E6" s="120"/>
      <c r="F6" s="160"/>
    </row>
    <row r="7" ht="19.9" customHeight="1" spans="1:6">
      <c r="A7" s="111"/>
      <c r="B7" s="119" t="s">
        <v>12</v>
      </c>
      <c r="C7" s="120"/>
      <c r="D7" s="119" t="s">
        <v>13</v>
      </c>
      <c r="E7" s="120"/>
      <c r="F7" s="160"/>
    </row>
    <row r="8" ht="19.9" customHeight="1" spans="1:6">
      <c r="A8" s="111"/>
      <c r="B8" s="119" t="s">
        <v>14</v>
      </c>
      <c r="C8" s="120"/>
      <c r="D8" s="119" t="s">
        <v>15</v>
      </c>
      <c r="E8" s="120"/>
      <c r="F8" s="160"/>
    </row>
    <row r="9" ht="19.9" customHeight="1" spans="1:6">
      <c r="A9" s="111"/>
      <c r="B9" s="119" t="s">
        <v>16</v>
      </c>
      <c r="C9" s="120"/>
      <c r="D9" s="119" t="s">
        <v>17</v>
      </c>
      <c r="E9" s="120"/>
      <c r="F9" s="160"/>
    </row>
    <row r="10" ht="19.9" customHeight="1" spans="1:6">
      <c r="A10" s="111"/>
      <c r="B10" s="119" t="s">
        <v>18</v>
      </c>
      <c r="C10" s="120"/>
      <c r="D10" s="119" t="s">
        <v>19</v>
      </c>
      <c r="E10" s="120"/>
      <c r="F10" s="160"/>
    </row>
    <row r="11" ht="19.9" customHeight="1" spans="1:6">
      <c r="A11" s="111"/>
      <c r="B11" s="119" t="s">
        <v>20</v>
      </c>
      <c r="C11" s="120"/>
      <c r="D11" s="119" t="s">
        <v>21</v>
      </c>
      <c r="E11" s="120"/>
      <c r="F11" s="160"/>
    </row>
    <row r="12" ht="19.9" customHeight="1" spans="1:6">
      <c r="A12" s="111"/>
      <c r="B12" s="119" t="s">
        <v>22</v>
      </c>
      <c r="C12" s="120"/>
      <c r="D12" s="119" t="s">
        <v>23</v>
      </c>
      <c r="E12" s="120"/>
      <c r="F12" s="160"/>
    </row>
    <row r="13" ht="19.9" customHeight="1" spans="1:6">
      <c r="A13" s="111"/>
      <c r="B13" s="119" t="s">
        <v>22</v>
      </c>
      <c r="C13" s="120"/>
      <c r="D13" s="119" t="s">
        <v>24</v>
      </c>
      <c r="E13" s="120">
        <v>35.32</v>
      </c>
      <c r="F13" s="160"/>
    </row>
    <row r="14" ht="19.9" customHeight="1" spans="1:6">
      <c r="A14" s="111"/>
      <c r="B14" s="119" t="s">
        <v>22</v>
      </c>
      <c r="C14" s="120"/>
      <c r="D14" s="119" t="s">
        <v>25</v>
      </c>
      <c r="E14" s="120"/>
      <c r="F14" s="160"/>
    </row>
    <row r="15" ht="19.9" customHeight="1" spans="1:6">
      <c r="A15" s="111"/>
      <c r="B15" s="119" t="s">
        <v>22</v>
      </c>
      <c r="C15" s="120"/>
      <c r="D15" s="119" t="s">
        <v>26</v>
      </c>
      <c r="E15" s="120">
        <v>12.85</v>
      </c>
      <c r="F15" s="160"/>
    </row>
    <row r="16" ht="19.9" customHeight="1" spans="1:6">
      <c r="A16" s="111"/>
      <c r="B16" s="119" t="s">
        <v>22</v>
      </c>
      <c r="C16" s="120"/>
      <c r="D16" s="119" t="s">
        <v>27</v>
      </c>
      <c r="E16" s="120">
        <v>136.39</v>
      </c>
      <c r="F16" s="160"/>
    </row>
    <row r="17" ht="19.9" customHeight="1" spans="1:6">
      <c r="A17" s="111"/>
      <c r="B17" s="119" t="s">
        <v>22</v>
      </c>
      <c r="C17" s="120"/>
      <c r="D17" s="119" t="s">
        <v>28</v>
      </c>
      <c r="E17" s="120"/>
      <c r="F17" s="160"/>
    </row>
    <row r="18" ht="19.9" customHeight="1" spans="1:6">
      <c r="A18" s="111"/>
      <c r="B18" s="119" t="s">
        <v>22</v>
      </c>
      <c r="C18" s="120"/>
      <c r="D18" s="119" t="s">
        <v>29</v>
      </c>
      <c r="E18" s="120"/>
      <c r="F18" s="160"/>
    </row>
    <row r="19" ht="19.9" customHeight="1" spans="1:6">
      <c r="A19" s="111"/>
      <c r="B19" s="119" t="s">
        <v>22</v>
      </c>
      <c r="C19" s="120"/>
      <c r="D19" s="119" t="s">
        <v>30</v>
      </c>
      <c r="E19" s="120"/>
      <c r="F19" s="160"/>
    </row>
    <row r="20" ht="19.9" customHeight="1" spans="1:6">
      <c r="A20" s="111"/>
      <c r="B20" s="119" t="s">
        <v>22</v>
      </c>
      <c r="C20" s="120"/>
      <c r="D20" s="119" t="s">
        <v>31</v>
      </c>
      <c r="E20" s="120"/>
      <c r="F20" s="160"/>
    </row>
    <row r="21" ht="19.9" customHeight="1" spans="1:6">
      <c r="A21" s="111"/>
      <c r="B21" s="119" t="s">
        <v>22</v>
      </c>
      <c r="C21" s="120"/>
      <c r="D21" s="119" t="s">
        <v>32</v>
      </c>
      <c r="E21" s="120"/>
      <c r="F21" s="160"/>
    </row>
    <row r="22" ht="19.9" customHeight="1" spans="1:6">
      <c r="A22" s="111"/>
      <c r="B22" s="119" t="s">
        <v>22</v>
      </c>
      <c r="C22" s="120"/>
      <c r="D22" s="119" t="s">
        <v>33</v>
      </c>
      <c r="E22" s="120"/>
      <c r="F22" s="160"/>
    </row>
    <row r="23" ht="19.9" customHeight="1" spans="1:6">
      <c r="A23" s="111"/>
      <c r="B23" s="119" t="s">
        <v>22</v>
      </c>
      <c r="C23" s="120"/>
      <c r="D23" s="119" t="s">
        <v>34</v>
      </c>
      <c r="E23" s="120"/>
      <c r="F23" s="160"/>
    </row>
    <row r="24" ht="19.9" customHeight="1" spans="1:6">
      <c r="A24" s="111"/>
      <c r="B24" s="119" t="s">
        <v>22</v>
      </c>
      <c r="C24" s="120"/>
      <c r="D24" s="119" t="s">
        <v>35</v>
      </c>
      <c r="E24" s="120"/>
      <c r="F24" s="160"/>
    </row>
    <row r="25" ht="19.9" customHeight="1" spans="1:6">
      <c r="A25" s="111"/>
      <c r="B25" s="119" t="s">
        <v>22</v>
      </c>
      <c r="C25" s="120"/>
      <c r="D25" s="119" t="s">
        <v>36</v>
      </c>
      <c r="E25" s="120">
        <v>21.69</v>
      </c>
      <c r="F25" s="160"/>
    </row>
    <row r="26" ht="19.9" customHeight="1" spans="1:6">
      <c r="A26" s="111"/>
      <c r="B26" s="119" t="s">
        <v>22</v>
      </c>
      <c r="C26" s="120"/>
      <c r="D26" s="119" t="s">
        <v>37</v>
      </c>
      <c r="E26" s="120"/>
      <c r="F26" s="160"/>
    </row>
    <row r="27" ht="19.9" customHeight="1" spans="1:6">
      <c r="A27" s="111"/>
      <c r="B27" s="119" t="s">
        <v>22</v>
      </c>
      <c r="C27" s="120"/>
      <c r="D27" s="119" t="s">
        <v>38</v>
      </c>
      <c r="E27" s="120"/>
      <c r="F27" s="160"/>
    </row>
    <row r="28" ht="19.9" customHeight="1" spans="1:6">
      <c r="A28" s="111"/>
      <c r="B28" s="119" t="s">
        <v>22</v>
      </c>
      <c r="C28" s="120"/>
      <c r="D28" s="119" t="s">
        <v>39</v>
      </c>
      <c r="E28" s="120"/>
      <c r="F28" s="160"/>
    </row>
    <row r="29" ht="19.9" customHeight="1" spans="1:6">
      <c r="A29" s="111"/>
      <c r="B29" s="119" t="s">
        <v>22</v>
      </c>
      <c r="C29" s="120"/>
      <c r="D29" s="119" t="s">
        <v>40</v>
      </c>
      <c r="E29" s="120"/>
      <c r="F29" s="160"/>
    </row>
    <row r="30" ht="19.9" customHeight="1" spans="1:6">
      <c r="A30" s="111"/>
      <c r="B30" s="119" t="s">
        <v>22</v>
      </c>
      <c r="C30" s="120"/>
      <c r="D30" s="119" t="s">
        <v>41</v>
      </c>
      <c r="E30" s="120"/>
      <c r="F30" s="160"/>
    </row>
    <row r="31" ht="19.9" customHeight="1" spans="1:6">
      <c r="A31" s="111"/>
      <c r="B31" s="119" t="s">
        <v>22</v>
      </c>
      <c r="C31" s="120"/>
      <c r="D31" s="119" t="s">
        <v>42</v>
      </c>
      <c r="E31" s="120"/>
      <c r="F31" s="160"/>
    </row>
    <row r="32" ht="19.9" customHeight="1" spans="1:6">
      <c r="A32" s="111"/>
      <c r="B32" s="119" t="s">
        <v>22</v>
      </c>
      <c r="C32" s="120"/>
      <c r="D32" s="119" t="s">
        <v>43</v>
      </c>
      <c r="E32" s="120"/>
      <c r="F32" s="160"/>
    </row>
    <row r="33" ht="19.9" customHeight="1" spans="1:6">
      <c r="A33" s="111"/>
      <c r="B33" s="119" t="s">
        <v>22</v>
      </c>
      <c r="C33" s="120"/>
      <c r="D33" s="119" t="s">
        <v>44</v>
      </c>
      <c r="E33" s="120"/>
      <c r="F33" s="160"/>
    </row>
    <row r="34" ht="19.9" customHeight="1" spans="1:6">
      <c r="A34" s="111"/>
      <c r="B34" s="119" t="s">
        <v>22</v>
      </c>
      <c r="C34" s="120"/>
      <c r="D34" s="119" t="s">
        <v>45</v>
      </c>
      <c r="E34" s="120"/>
      <c r="F34" s="160"/>
    </row>
    <row r="35" ht="19.9" customHeight="1" spans="1:6">
      <c r="A35" s="111"/>
      <c r="B35" s="119" t="s">
        <v>22</v>
      </c>
      <c r="C35" s="120"/>
      <c r="D35" s="119" t="s">
        <v>46</v>
      </c>
      <c r="E35" s="120"/>
      <c r="F35" s="160"/>
    </row>
    <row r="36" ht="19.9" customHeight="1" spans="1:6">
      <c r="A36" s="164"/>
      <c r="B36" s="177" t="s">
        <v>47</v>
      </c>
      <c r="C36" s="116">
        <v>206.26</v>
      </c>
      <c r="D36" s="177" t="s">
        <v>48</v>
      </c>
      <c r="E36" s="116">
        <v>206.26</v>
      </c>
      <c r="F36" s="175"/>
    </row>
    <row r="37" ht="19.9" customHeight="1" spans="1:6">
      <c r="A37" s="111"/>
      <c r="B37" s="118" t="s">
        <v>49</v>
      </c>
      <c r="C37" s="120"/>
      <c r="D37" s="118" t="s">
        <v>50</v>
      </c>
      <c r="E37" s="120"/>
      <c r="F37" s="178"/>
    </row>
    <row r="38" ht="19.9" customHeight="1" spans="1:6">
      <c r="A38" s="179"/>
      <c r="B38" s="118" t="s">
        <v>51</v>
      </c>
      <c r="C38" s="120"/>
      <c r="D38" s="118" t="s">
        <v>52</v>
      </c>
      <c r="E38" s="120"/>
      <c r="F38" s="178"/>
    </row>
    <row r="39" ht="19.9" customHeight="1" spans="1:6">
      <c r="A39" s="179"/>
      <c r="B39" s="180"/>
      <c r="C39" s="180"/>
      <c r="D39" s="118" t="s">
        <v>53</v>
      </c>
      <c r="E39" s="120"/>
      <c r="F39" s="178"/>
    </row>
    <row r="40" ht="19.9" customHeight="1" spans="1:6">
      <c r="A40" s="181"/>
      <c r="B40" s="114" t="s">
        <v>54</v>
      </c>
      <c r="C40" s="116">
        <v>206.26</v>
      </c>
      <c r="D40" s="114" t="s">
        <v>55</v>
      </c>
      <c r="E40" s="116">
        <v>206.26</v>
      </c>
      <c r="F40" s="182"/>
    </row>
    <row r="41" ht="8.45" customHeight="1" spans="1:6">
      <c r="A41" s="159"/>
      <c r="B41" s="159"/>
      <c r="C41" s="183"/>
      <c r="D41" s="183"/>
      <c r="E41" s="159"/>
      <c r="F41" s="18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6.8833333333333" customWidth="1"/>
    <col min="3" max="3" width="41" customWidth="1"/>
    <col min="4" max="14" width="16.3833333333333" customWidth="1"/>
    <col min="15" max="15" width="1.5" customWidth="1"/>
  </cols>
  <sheetData>
    <row r="1" ht="14.25" customHeight="1" spans="1:15">
      <c r="A1" s="105"/>
      <c r="B1" s="103"/>
      <c r="C1" s="104"/>
      <c r="D1" s="161"/>
      <c r="E1" s="161"/>
      <c r="F1" s="161"/>
      <c r="G1" s="104"/>
      <c r="H1" s="104"/>
      <c r="I1" s="104"/>
      <c r="J1" s="104"/>
      <c r="K1" s="104"/>
      <c r="L1" s="104"/>
      <c r="M1" s="104"/>
      <c r="N1" s="171" t="s">
        <v>56</v>
      </c>
      <c r="O1" s="111"/>
    </row>
    <row r="2" ht="19.9" customHeight="1" spans="1:15">
      <c r="A2" s="105"/>
      <c r="B2" s="107" t="s">
        <v>57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1" t="s">
        <v>2</v>
      </c>
    </row>
    <row r="3" ht="17.1" customHeight="1" spans="1:15">
      <c r="A3" s="108"/>
      <c r="B3" s="109" t="s">
        <v>4</v>
      </c>
      <c r="C3" s="109"/>
      <c r="D3" s="108"/>
      <c r="E3" s="108"/>
      <c r="F3" s="149"/>
      <c r="G3" s="108"/>
      <c r="H3" s="149"/>
      <c r="I3" s="149"/>
      <c r="J3" s="149"/>
      <c r="K3" s="149"/>
      <c r="L3" s="149"/>
      <c r="M3" s="149"/>
      <c r="N3" s="172" t="s">
        <v>5</v>
      </c>
      <c r="O3" s="173"/>
    </row>
    <row r="4" ht="21.4" customHeight="1" spans="1:15">
      <c r="A4" s="163"/>
      <c r="B4" s="176" t="s">
        <v>8</v>
      </c>
      <c r="C4" s="176"/>
      <c r="D4" s="176" t="s">
        <v>58</v>
      </c>
      <c r="E4" s="176" t="s">
        <v>59</v>
      </c>
      <c r="F4" s="176" t="s">
        <v>60</v>
      </c>
      <c r="G4" s="176" t="s">
        <v>61</v>
      </c>
      <c r="H4" s="176" t="s">
        <v>62</v>
      </c>
      <c r="I4" s="176" t="s">
        <v>63</v>
      </c>
      <c r="J4" s="176" t="s">
        <v>64</v>
      </c>
      <c r="K4" s="176" t="s">
        <v>65</v>
      </c>
      <c r="L4" s="176" t="s">
        <v>66</v>
      </c>
      <c r="M4" s="176" t="s">
        <v>67</v>
      </c>
      <c r="N4" s="176" t="s">
        <v>68</v>
      </c>
      <c r="O4" s="160"/>
    </row>
    <row r="5" ht="21.4" customHeight="1" spans="1:15">
      <c r="A5" s="163"/>
      <c r="B5" s="176" t="s">
        <v>69</v>
      </c>
      <c r="C5" s="176" t="s">
        <v>70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60"/>
    </row>
    <row r="6" ht="21.4" customHeight="1" spans="1:15">
      <c r="A6" s="163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60"/>
    </row>
    <row r="7" ht="19.9" customHeight="1" spans="1:15">
      <c r="A7" s="164"/>
      <c r="B7" s="115"/>
      <c r="C7" s="115" t="s">
        <v>71</v>
      </c>
      <c r="D7" s="165">
        <v>206.26</v>
      </c>
      <c r="E7" s="165"/>
      <c r="F7" s="165">
        <v>206.26</v>
      </c>
      <c r="G7" s="165"/>
      <c r="H7" s="165"/>
      <c r="I7" s="165"/>
      <c r="J7" s="165"/>
      <c r="K7" s="165"/>
      <c r="L7" s="165"/>
      <c r="M7" s="165"/>
      <c r="N7" s="165"/>
      <c r="O7" s="175"/>
    </row>
    <row r="8" ht="19.9" customHeight="1" spans="1:15">
      <c r="A8" s="163"/>
      <c r="B8" s="166"/>
      <c r="C8" s="167" t="s">
        <v>22</v>
      </c>
      <c r="D8" s="168">
        <v>206.26</v>
      </c>
      <c r="E8" s="168"/>
      <c r="F8" s="168">
        <v>206.26</v>
      </c>
      <c r="G8" s="168"/>
      <c r="H8" s="168"/>
      <c r="I8" s="168"/>
      <c r="J8" s="168"/>
      <c r="K8" s="168"/>
      <c r="L8" s="168"/>
      <c r="M8" s="168"/>
      <c r="N8" s="168"/>
      <c r="O8" s="174"/>
    </row>
    <row r="9" ht="19.9" customHeight="1" spans="1:15">
      <c r="A9" s="163"/>
      <c r="B9" s="166" t="s">
        <v>72</v>
      </c>
      <c r="C9" s="167" t="s">
        <v>73</v>
      </c>
      <c r="D9" s="168">
        <v>206.26</v>
      </c>
      <c r="E9" s="169"/>
      <c r="F9" s="169">
        <v>206.26</v>
      </c>
      <c r="G9" s="169"/>
      <c r="H9" s="169"/>
      <c r="I9" s="169"/>
      <c r="J9" s="169"/>
      <c r="K9" s="169"/>
      <c r="L9" s="169"/>
      <c r="M9" s="169"/>
      <c r="N9" s="169"/>
      <c r="O9" s="174"/>
    </row>
    <row r="10" ht="8.45" customHeight="1" spans="1: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70"/>
      <c r="O10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10" width="16.3833333333333" customWidth="1"/>
    <col min="11" max="11" width="22.8833333333333" customWidth="1"/>
    <col min="12" max="12" width="1.5" customWidth="1"/>
    <col min="13" max="13" width="9.75" customWidth="1"/>
  </cols>
  <sheetData>
    <row r="1" ht="14.25" customHeight="1" spans="1:12">
      <c r="A1" s="105"/>
      <c r="B1" s="103"/>
      <c r="C1" s="103"/>
      <c r="D1" s="103"/>
      <c r="E1" s="104"/>
      <c r="F1" s="104"/>
      <c r="G1" s="161"/>
      <c r="H1" s="161"/>
      <c r="I1" s="161"/>
      <c r="J1" s="161"/>
      <c r="K1" s="171" t="s">
        <v>74</v>
      </c>
      <c r="L1" s="111"/>
    </row>
    <row r="2" ht="19.9" customHeight="1" spans="1:12">
      <c r="A2" s="105"/>
      <c r="B2" s="107" t="s">
        <v>75</v>
      </c>
      <c r="C2" s="107"/>
      <c r="D2" s="107"/>
      <c r="E2" s="107"/>
      <c r="F2" s="107"/>
      <c r="G2" s="107"/>
      <c r="H2" s="107"/>
      <c r="I2" s="107"/>
      <c r="J2" s="107"/>
      <c r="K2" s="107"/>
      <c r="L2" s="111" t="s">
        <v>2</v>
      </c>
    </row>
    <row r="3" ht="17.1" customHeight="1" spans="1:12">
      <c r="A3" s="108"/>
      <c r="B3" s="109" t="s">
        <v>4</v>
      </c>
      <c r="C3" s="109"/>
      <c r="D3" s="109"/>
      <c r="E3" s="109"/>
      <c r="F3" s="109"/>
      <c r="G3" s="108"/>
      <c r="H3" s="108"/>
      <c r="I3" s="149"/>
      <c r="J3" s="149"/>
      <c r="K3" s="172" t="s">
        <v>5</v>
      </c>
      <c r="L3" s="173"/>
    </row>
    <row r="4" ht="21.4" customHeight="1" spans="1:12">
      <c r="A4" s="111"/>
      <c r="B4" s="162" t="s">
        <v>8</v>
      </c>
      <c r="C4" s="162"/>
      <c r="D4" s="162"/>
      <c r="E4" s="162"/>
      <c r="F4" s="162"/>
      <c r="G4" s="162" t="s">
        <v>58</v>
      </c>
      <c r="H4" s="162" t="s">
        <v>76</v>
      </c>
      <c r="I4" s="162" t="s">
        <v>77</v>
      </c>
      <c r="J4" s="162" t="s">
        <v>78</v>
      </c>
      <c r="K4" s="162" t="s">
        <v>79</v>
      </c>
      <c r="L4" s="174"/>
    </row>
    <row r="5" ht="21.4" customHeight="1" spans="1:12">
      <c r="A5" s="163"/>
      <c r="B5" s="162" t="s">
        <v>80</v>
      </c>
      <c r="C5" s="162"/>
      <c r="D5" s="162"/>
      <c r="E5" s="162" t="s">
        <v>69</v>
      </c>
      <c r="F5" s="162" t="s">
        <v>70</v>
      </c>
      <c r="G5" s="162"/>
      <c r="H5" s="162"/>
      <c r="I5" s="162"/>
      <c r="J5" s="162"/>
      <c r="K5" s="162"/>
      <c r="L5" s="174"/>
    </row>
    <row r="6" ht="21.4" customHeight="1" spans="1:12">
      <c r="A6" s="163"/>
      <c r="B6" s="162" t="s">
        <v>81</v>
      </c>
      <c r="C6" s="162" t="s">
        <v>82</v>
      </c>
      <c r="D6" s="162" t="s">
        <v>83</v>
      </c>
      <c r="E6" s="162"/>
      <c r="F6" s="162"/>
      <c r="G6" s="162"/>
      <c r="H6" s="162"/>
      <c r="I6" s="162"/>
      <c r="J6" s="162"/>
      <c r="K6" s="162"/>
      <c r="L6" s="160"/>
    </row>
    <row r="7" ht="19.9" customHeight="1" spans="1:12">
      <c r="A7" s="164"/>
      <c r="B7" s="115"/>
      <c r="C7" s="115"/>
      <c r="D7" s="115"/>
      <c r="E7" s="115"/>
      <c r="F7" s="115" t="s">
        <v>71</v>
      </c>
      <c r="G7" s="165">
        <v>206.26</v>
      </c>
      <c r="H7" s="165">
        <v>206.26</v>
      </c>
      <c r="I7" s="165"/>
      <c r="J7" s="165"/>
      <c r="K7" s="165"/>
      <c r="L7" s="175"/>
    </row>
    <row r="8" ht="19.9" customHeight="1" spans="1:12">
      <c r="A8" s="163"/>
      <c r="B8" s="166"/>
      <c r="C8" s="166"/>
      <c r="D8" s="166"/>
      <c r="E8" s="166"/>
      <c r="F8" s="167" t="s">
        <v>22</v>
      </c>
      <c r="G8" s="168">
        <v>206.26</v>
      </c>
      <c r="H8" s="168">
        <v>206.26</v>
      </c>
      <c r="I8" s="168"/>
      <c r="J8" s="168"/>
      <c r="K8" s="168"/>
      <c r="L8" s="174"/>
    </row>
    <row r="9" ht="19.9" customHeight="1" spans="1:12">
      <c r="A9" s="163"/>
      <c r="B9" s="166"/>
      <c r="C9" s="166"/>
      <c r="D9" s="166"/>
      <c r="E9" s="166"/>
      <c r="F9" s="167" t="s">
        <v>73</v>
      </c>
      <c r="G9" s="168">
        <v>206.26</v>
      </c>
      <c r="H9" s="168">
        <v>206.26</v>
      </c>
      <c r="I9" s="168"/>
      <c r="J9" s="168"/>
      <c r="K9" s="168"/>
      <c r="L9" s="174"/>
    </row>
    <row r="10" ht="19.9" customHeight="1" spans="1:12">
      <c r="A10" s="163"/>
      <c r="B10" s="166" t="s">
        <v>84</v>
      </c>
      <c r="C10" s="166" t="s">
        <v>85</v>
      </c>
      <c r="D10" s="166" t="s">
        <v>85</v>
      </c>
      <c r="E10" s="166" t="s">
        <v>72</v>
      </c>
      <c r="F10" s="167" t="s">
        <v>86</v>
      </c>
      <c r="G10" s="168">
        <v>23.99</v>
      </c>
      <c r="H10" s="169">
        <v>23.99</v>
      </c>
      <c r="I10" s="169"/>
      <c r="J10" s="169"/>
      <c r="K10" s="169"/>
      <c r="L10" s="160"/>
    </row>
    <row r="11" ht="19.9" customHeight="1" spans="1:12">
      <c r="A11" s="163"/>
      <c r="B11" s="166" t="s">
        <v>84</v>
      </c>
      <c r="C11" s="166" t="s">
        <v>87</v>
      </c>
      <c r="D11" s="166" t="s">
        <v>88</v>
      </c>
      <c r="E11" s="166" t="s">
        <v>72</v>
      </c>
      <c r="F11" s="167" t="s">
        <v>89</v>
      </c>
      <c r="G11" s="168">
        <v>112.4</v>
      </c>
      <c r="H11" s="169">
        <v>112.4</v>
      </c>
      <c r="I11" s="169"/>
      <c r="J11" s="169"/>
      <c r="K11" s="169"/>
      <c r="L11" s="160"/>
    </row>
    <row r="12" ht="19.9" customHeight="1" spans="1:12">
      <c r="A12" s="163"/>
      <c r="B12" s="166" t="s">
        <v>90</v>
      </c>
      <c r="C12" s="166" t="s">
        <v>91</v>
      </c>
      <c r="D12" s="166" t="s">
        <v>87</v>
      </c>
      <c r="E12" s="166" t="s">
        <v>72</v>
      </c>
      <c r="F12" s="167" t="s">
        <v>92</v>
      </c>
      <c r="G12" s="168">
        <v>12.85</v>
      </c>
      <c r="H12" s="169">
        <v>12.85</v>
      </c>
      <c r="I12" s="169"/>
      <c r="J12" s="169"/>
      <c r="K12" s="169"/>
      <c r="L12" s="160"/>
    </row>
    <row r="13" ht="19.9" customHeight="1" spans="1:12">
      <c r="A13" s="163"/>
      <c r="B13" s="166" t="s">
        <v>93</v>
      </c>
      <c r="C13" s="166" t="s">
        <v>94</v>
      </c>
      <c r="D13" s="166" t="s">
        <v>94</v>
      </c>
      <c r="E13" s="166" t="s">
        <v>72</v>
      </c>
      <c r="F13" s="167" t="s">
        <v>95</v>
      </c>
      <c r="G13" s="168">
        <v>23.55</v>
      </c>
      <c r="H13" s="169">
        <v>23.55</v>
      </c>
      <c r="I13" s="169"/>
      <c r="J13" s="169"/>
      <c r="K13" s="169"/>
      <c r="L13" s="160"/>
    </row>
    <row r="14" ht="19.9" customHeight="1" spans="1:12">
      <c r="A14" s="163"/>
      <c r="B14" s="166" t="s">
        <v>93</v>
      </c>
      <c r="C14" s="166" t="s">
        <v>94</v>
      </c>
      <c r="D14" s="166" t="s">
        <v>96</v>
      </c>
      <c r="E14" s="166" t="s">
        <v>72</v>
      </c>
      <c r="F14" s="167" t="s">
        <v>97</v>
      </c>
      <c r="G14" s="168">
        <v>11.77</v>
      </c>
      <c r="H14" s="169">
        <v>11.77</v>
      </c>
      <c r="I14" s="169"/>
      <c r="J14" s="169"/>
      <c r="K14" s="169"/>
      <c r="L14" s="160"/>
    </row>
    <row r="15" ht="19.9" customHeight="1" spans="1:12">
      <c r="A15" s="163"/>
      <c r="B15" s="166" t="s">
        <v>98</v>
      </c>
      <c r="C15" s="166" t="s">
        <v>87</v>
      </c>
      <c r="D15" s="166" t="s">
        <v>85</v>
      </c>
      <c r="E15" s="166" t="s">
        <v>72</v>
      </c>
      <c r="F15" s="167" t="s">
        <v>99</v>
      </c>
      <c r="G15" s="168">
        <v>21.69</v>
      </c>
      <c r="H15" s="169">
        <v>21.69</v>
      </c>
      <c r="I15" s="169"/>
      <c r="J15" s="169"/>
      <c r="K15" s="169"/>
      <c r="L15" s="160"/>
    </row>
    <row r="16" ht="8.45" customHeight="1" spans="1:12">
      <c r="A16" s="95"/>
      <c r="B16" s="170"/>
      <c r="C16" s="170"/>
      <c r="D16" s="170"/>
      <c r="E16" s="170"/>
      <c r="F16" s="95"/>
      <c r="G16" s="95"/>
      <c r="H16" s="95"/>
      <c r="I16" s="95"/>
      <c r="J16" s="170"/>
      <c r="K16" s="170"/>
      <c r="L16" s="9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9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7" width="16.3833333333333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52"/>
      <c r="B1" s="103"/>
      <c r="C1" s="153"/>
      <c r="D1" s="153"/>
      <c r="E1" s="104"/>
      <c r="F1" s="104"/>
      <c r="G1" s="104"/>
      <c r="H1" s="154" t="s">
        <v>100</v>
      </c>
      <c r="I1" s="150" t="s">
        <v>2</v>
      </c>
    </row>
    <row r="2" ht="19.9" customHeight="1" spans="1:9">
      <c r="A2" s="153"/>
      <c r="B2" s="155" t="s">
        <v>101</v>
      </c>
      <c r="C2" s="155"/>
      <c r="D2" s="155"/>
      <c r="E2" s="155"/>
      <c r="F2" s="155"/>
      <c r="G2" s="155"/>
      <c r="H2" s="155"/>
      <c r="I2" s="150"/>
    </row>
    <row r="3" ht="17.1" customHeight="1" spans="1:9">
      <c r="A3" s="156"/>
      <c r="B3" s="109" t="s">
        <v>4</v>
      </c>
      <c r="C3" s="109"/>
      <c r="D3" s="148"/>
      <c r="E3" s="148"/>
      <c r="F3" s="148"/>
      <c r="G3" s="148"/>
      <c r="H3" s="157" t="s">
        <v>5</v>
      </c>
      <c r="I3" s="151"/>
    </row>
    <row r="4" ht="21.4" customHeight="1" spans="1:9">
      <c r="A4" s="158"/>
      <c r="B4" s="112" t="s">
        <v>6</v>
      </c>
      <c r="C4" s="112"/>
      <c r="D4" s="112" t="s">
        <v>7</v>
      </c>
      <c r="E4" s="112"/>
      <c r="F4" s="112"/>
      <c r="G4" s="112"/>
      <c r="H4" s="112"/>
      <c r="I4" s="123"/>
    </row>
    <row r="5" ht="21.4" customHeight="1" spans="1:9">
      <c r="A5" s="158"/>
      <c r="B5" s="112" t="s">
        <v>8</v>
      </c>
      <c r="C5" s="112" t="s">
        <v>9</v>
      </c>
      <c r="D5" s="112" t="s">
        <v>8</v>
      </c>
      <c r="E5" s="112" t="s">
        <v>58</v>
      </c>
      <c r="F5" s="112" t="s">
        <v>102</v>
      </c>
      <c r="G5" s="112" t="s">
        <v>103</v>
      </c>
      <c r="H5" s="112" t="s">
        <v>104</v>
      </c>
      <c r="I5" s="123"/>
    </row>
    <row r="6" ht="19.9" customHeight="1" spans="1:9">
      <c r="A6" s="111"/>
      <c r="B6" s="118" t="s">
        <v>105</v>
      </c>
      <c r="C6" s="120">
        <v>206.26</v>
      </c>
      <c r="D6" s="118" t="s">
        <v>106</v>
      </c>
      <c r="E6" s="120">
        <v>206.26</v>
      </c>
      <c r="F6" s="120">
        <v>206.26</v>
      </c>
      <c r="G6" s="120"/>
      <c r="H6" s="120"/>
      <c r="I6" s="160"/>
    </row>
    <row r="7" ht="19.9" customHeight="1" spans="1:9">
      <c r="A7" s="111"/>
      <c r="B7" s="119" t="s">
        <v>107</v>
      </c>
      <c r="C7" s="120">
        <v>206.26</v>
      </c>
      <c r="D7" s="119" t="s">
        <v>108</v>
      </c>
      <c r="E7" s="120"/>
      <c r="F7" s="120"/>
      <c r="G7" s="120"/>
      <c r="H7" s="120"/>
      <c r="I7" s="160"/>
    </row>
    <row r="8" ht="19.9" customHeight="1" spans="1:9">
      <c r="A8" s="111"/>
      <c r="B8" s="119" t="s">
        <v>109</v>
      </c>
      <c r="C8" s="120"/>
      <c r="D8" s="119" t="s">
        <v>110</v>
      </c>
      <c r="E8" s="120"/>
      <c r="F8" s="120"/>
      <c r="G8" s="120"/>
      <c r="H8" s="120"/>
      <c r="I8" s="160"/>
    </row>
    <row r="9" ht="19.9" customHeight="1" spans="1:9">
      <c r="A9" s="111"/>
      <c r="B9" s="119" t="s">
        <v>111</v>
      </c>
      <c r="C9" s="120"/>
      <c r="D9" s="119" t="s">
        <v>112</v>
      </c>
      <c r="E9" s="120"/>
      <c r="F9" s="120"/>
      <c r="G9" s="120"/>
      <c r="H9" s="120"/>
      <c r="I9" s="160"/>
    </row>
    <row r="10" ht="19.9" customHeight="1" spans="1:9">
      <c r="A10" s="111"/>
      <c r="B10" s="118" t="s">
        <v>113</v>
      </c>
      <c r="C10" s="120"/>
      <c r="D10" s="119" t="s">
        <v>114</v>
      </c>
      <c r="E10" s="120"/>
      <c r="F10" s="120"/>
      <c r="G10" s="120"/>
      <c r="H10" s="120"/>
      <c r="I10" s="160"/>
    </row>
    <row r="11" ht="19.9" customHeight="1" spans="1:9">
      <c r="A11" s="111"/>
      <c r="B11" s="119" t="s">
        <v>107</v>
      </c>
      <c r="C11" s="120"/>
      <c r="D11" s="119" t="s">
        <v>115</v>
      </c>
      <c r="E11" s="120"/>
      <c r="F11" s="120"/>
      <c r="G11" s="120"/>
      <c r="H11" s="120"/>
      <c r="I11" s="160"/>
    </row>
    <row r="12" ht="19.9" customHeight="1" spans="1:9">
      <c r="A12" s="111"/>
      <c r="B12" s="119" t="s">
        <v>109</v>
      </c>
      <c r="C12" s="120"/>
      <c r="D12" s="119" t="s">
        <v>116</v>
      </c>
      <c r="E12" s="120"/>
      <c r="F12" s="120"/>
      <c r="G12" s="120"/>
      <c r="H12" s="120"/>
      <c r="I12" s="160"/>
    </row>
    <row r="13" ht="19.9" customHeight="1" spans="1:9">
      <c r="A13" s="111"/>
      <c r="B13" s="119" t="s">
        <v>111</v>
      </c>
      <c r="C13" s="120"/>
      <c r="D13" s="119" t="s">
        <v>117</v>
      </c>
      <c r="E13" s="120"/>
      <c r="F13" s="120"/>
      <c r="G13" s="120"/>
      <c r="H13" s="120"/>
      <c r="I13" s="160"/>
    </row>
    <row r="14" ht="19.9" customHeight="1" spans="1:9">
      <c r="A14" s="111"/>
      <c r="B14" s="119" t="s">
        <v>118</v>
      </c>
      <c r="C14" s="120"/>
      <c r="D14" s="119" t="s">
        <v>119</v>
      </c>
      <c r="E14" s="120">
        <v>35.32</v>
      </c>
      <c r="F14" s="120">
        <v>35.32</v>
      </c>
      <c r="G14" s="120"/>
      <c r="H14" s="120"/>
      <c r="I14" s="160"/>
    </row>
    <row r="15" ht="19.9" customHeight="1" spans="1:9">
      <c r="A15" s="111"/>
      <c r="B15" s="119" t="s">
        <v>118</v>
      </c>
      <c r="C15" s="120"/>
      <c r="D15" s="119" t="s">
        <v>120</v>
      </c>
      <c r="E15" s="120"/>
      <c r="F15" s="120"/>
      <c r="G15" s="120"/>
      <c r="H15" s="120"/>
      <c r="I15" s="160"/>
    </row>
    <row r="16" ht="19.9" customHeight="1" spans="1:9">
      <c r="A16" s="111"/>
      <c r="B16" s="119" t="s">
        <v>118</v>
      </c>
      <c r="C16" s="120"/>
      <c r="D16" s="119" t="s">
        <v>121</v>
      </c>
      <c r="E16" s="120">
        <v>12.85</v>
      </c>
      <c r="F16" s="120">
        <v>12.85</v>
      </c>
      <c r="G16" s="120"/>
      <c r="H16" s="120"/>
      <c r="I16" s="160"/>
    </row>
    <row r="17" ht="19.9" customHeight="1" spans="1:9">
      <c r="A17" s="111"/>
      <c r="B17" s="119" t="s">
        <v>118</v>
      </c>
      <c r="C17" s="120"/>
      <c r="D17" s="119" t="s">
        <v>122</v>
      </c>
      <c r="E17" s="120">
        <v>136.39</v>
      </c>
      <c r="F17" s="120">
        <v>136.39</v>
      </c>
      <c r="G17" s="120"/>
      <c r="H17" s="120"/>
      <c r="I17" s="160"/>
    </row>
    <row r="18" ht="19.9" customHeight="1" spans="1:9">
      <c r="A18" s="111"/>
      <c r="B18" s="119" t="s">
        <v>118</v>
      </c>
      <c r="C18" s="120"/>
      <c r="D18" s="119" t="s">
        <v>123</v>
      </c>
      <c r="E18" s="120"/>
      <c r="F18" s="120"/>
      <c r="G18" s="120"/>
      <c r="H18" s="120"/>
      <c r="I18" s="160"/>
    </row>
    <row r="19" ht="19.9" customHeight="1" spans="1:9">
      <c r="A19" s="111"/>
      <c r="B19" s="119" t="s">
        <v>118</v>
      </c>
      <c r="C19" s="120"/>
      <c r="D19" s="119" t="s">
        <v>124</v>
      </c>
      <c r="E19" s="120"/>
      <c r="F19" s="120"/>
      <c r="G19" s="120"/>
      <c r="H19" s="120"/>
      <c r="I19" s="160"/>
    </row>
    <row r="20" ht="19.9" customHeight="1" spans="1:9">
      <c r="A20" s="111"/>
      <c r="B20" s="119" t="s">
        <v>118</v>
      </c>
      <c r="C20" s="120"/>
      <c r="D20" s="119" t="s">
        <v>125</v>
      </c>
      <c r="E20" s="120"/>
      <c r="F20" s="120"/>
      <c r="G20" s="120"/>
      <c r="H20" s="120"/>
      <c r="I20" s="160"/>
    </row>
    <row r="21" ht="19.9" customHeight="1" spans="1:9">
      <c r="A21" s="111"/>
      <c r="B21" s="119" t="s">
        <v>118</v>
      </c>
      <c r="C21" s="120"/>
      <c r="D21" s="119" t="s">
        <v>126</v>
      </c>
      <c r="E21" s="120"/>
      <c r="F21" s="120"/>
      <c r="G21" s="120"/>
      <c r="H21" s="120"/>
      <c r="I21" s="160"/>
    </row>
    <row r="22" ht="19.9" customHeight="1" spans="1:9">
      <c r="A22" s="111"/>
      <c r="B22" s="119" t="s">
        <v>118</v>
      </c>
      <c r="C22" s="120"/>
      <c r="D22" s="119" t="s">
        <v>127</v>
      </c>
      <c r="E22" s="120"/>
      <c r="F22" s="120"/>
      <c r="G22" s="120"/>
      <c r="H22" s="120"/>
      <c r="I22" s="160"/>
    </row>
    <row r="23" ht="19.9" customHeight="1" spans="1:9">
      <c r="A23" s="111"/>
      <c r="B23" s="119" t="s">
        <v>118</v>
      </c>
      <c r="C23" s="120"/>
      <c r="D23" s="119" t="s">
        <v>128</v>
      </c>
      <c r="E23" s="120"/>
      <c r="F23" s="120"/>
      <c r="G23" s="120"/>
      <c r="H23" s="120"/>
      <c r="I23" s="160"/>
    </row>
    <row r="24" ht="19.9" customHeight="1" spans="1:9">
      <c r="A24" s="111"/>
      <c r="B24" s="119" t="s">
        <v>118</v>
      </c>
      <c r="C24" s="120"/>
      <c r="D24" s="119" t="s">
        <v>129</v>
      </c>
      <c r="E24" s="120"/>
      <c r="F24" s="120"/>
      <c r="G24" s="120"/>
      <c r="H24" s="120"/>
      <c r="I24" s="160"/>
    </row>
    <row r="25" ht="19.9" customHeight="1" spans="1:9">
      <c r="A25" s="111"/>
      <c r="B25" s="119" t="s">
        <v>118</v>
      </c>
      <c r="C25" s="120"/>
      <c r="D25" s="119" t="s">
        <v>130</v>
      </c>
      <c r="E25" s="120"/>
      <c r="F25" s="120"/>
      <c r="G25" s="120"/>
      <c r="H25" s="120"/>
      <c r="I25" s="160"/>
    </row>
    <row r="26" ht="19.9" customHeight="1" spans="1:9">
      <c r="A26" s="111"/>
      <c r="B26" s="119" t="s">
        <v>118</v>
      </c>
      <c r="C26" s="120"/>
      <c r="D26" s="119" t="s">
        <v>131</v>
      </c>
      <c r="E26" s="120">
        <v>21.69</v>
      </c>
      <c r="F26" s="120">
        <v>21.69</v>
      </c>
      <c r="G26" s="120"/>
      <c r="H26" s="120"/>
      <c r="I26" s="160"/>
    </row>
    <row r="27" ht="19.9" customHeight="1" spans="1:9">
      <c r="A27" s="111"/>
      <c r="B27" s="119" t="s">
        <v>118</v>
      </c>
      <c r="C27" s="120"/>
      <c r="D27" s="119" t="s">
        <v>132</v>
      </c>
      <c r="E27" s="120"/>
      <c r="F27" s="120"/>
      <c r="G27" s="120"/>
      <c r="H27" s="120"/>
      <c r="I27" s="160"/>
    </row>
    <row r="28" ht="19.9" customHeight="1" spans="1:9">
      <c r="A28" s="111"/>
      <c r="B28" s="119" t="s">
        <v>118</v>
      </c>
      <c r="C28" s="120"/>
      <c r="D28" s="119" t="s">
        <v>133</v>
      </c>
      <c r="E28" s="120"/>
      <c r="F28" s="120"/>
      <c r="G28" s="120"/>
      <c r="H28" s="120"/>
      <c r="I28" s="160"/>
    </row>
    <row r="29" ht="19.9" customHeight="1" spans="1:9">
      <c r="A29" s="111"/>
      <c r="B29" s="119" t="s">
        <v>118</v>
      </c>
      <c r="C29" s="120"/>
      <c r="D29" s="119" t="s">
        <v>134</v>
      </c>
      <c r="E29" s="120"/>
      <c r="F29" s="120"/>
      <c r="G29" s="120"/>
      <c r="H29" s="120"/>
      <c r="I29" s="160"/>
    </row>
    <row r="30" ht="19.9" customHeight="1" spans="1:9">
      <c r="A30" s="111"/>
      <c r="B30" s="119" t="s">
        <v>118</v>
      </c>
      <c r="C30" s="120"/>
      <c r="D30" s="119" t="s">
        <v>135</v>
      </c>
      <c r="E30" s="120"/>
      <c r="F30" s="120"/>
      <c r="G30" s="120"/>
      <c r="H30" s="120"/>
      <c r="I30" s="160"/>
    </row>
    <row r="31" ht="19.9" customHeight="1" spans="1:9">
      <c r="A31" s="111"/>
      <c r="B31" s="119" t="s">
        <v>118</v>
      </c>
      <c r="C31" s="120"/>
      <c r="D31" s="119" t="s">
        <v>136</v>
      </c>
      <c r="E31" s="120"/>
      <c r="F31" s="120"/>
      <c r="G31" s="120"/>
      <c r="H31" s="120"/>
      <c r="I31" s="160"/>
    </row>
    <row r="32" ht="19.9" customHeight="1" spans="1:9">
      <c r="A32" s="111"/>
      <c r="B32" s="119" t="s">
        <v>118</v>
      </c>
      <c r="C32" s="120"/>
      <c r="D32" s="119" t="s">
        <v>137</v>
      </c>
      <c r="E32" s="120"/>
      <c r="F32" s="120"/>
      <c r="G32" s="120"/>
      <c r="H32" s="120"/>
      <c r="I32" s="160"/>
    </row>
    <row r="33" ht="19.9" customHeight="1" spans="1:9">
      <c r="A33" s="111"/>
      <c r="B33" s="119" t="s">
        <v>118</v>
      </c>
      <c r="C33" s="120"/>
      <c r="D33" s="119" t="s">
        <v>138</v>
      </c>
      <c r="E33" s="120"/>
      <c r="F33" s="120"/>
      <c r="G33" s="120"/>
      <c r="H33" s="120"/>
      <c r="I33" s="160"/>
    </row>
    <row r="34" ht="8.45" customHeight="1" spans="1:9">
      <c r="A34" s="159"/>
      <c r="B34" s="159"/>
      <c r="C34" s="159"/>
      <c r="D34" s="113"/>
      <c r="E34" s="159"/>
      <c r="F34" s="159"/>
      <c r="G34" s="159"/>
      <c r="H34" s="159"/>
      <c r="I34" s="12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22" activePane="bottomLeft" state="frozen"/>
      <selection/>
      <selection pane="bottomLeft" activeCell="E41" sqref="E41"/>
    </sheetView>
  </sheetViews>
  <sheetFormatPr defaultColWidth="10" defaultRowHeight="13.5"/>
  <cols>
    <col min="1" max="1" width="1.5" customWidth="1"/>
    <col min="2" max="3" width="6.13333333333333" customWidth="1"/>
    <col min="4" max="4" width="13.3833333333333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103"/>
      <c r="B1" s="103"/>
      <c r="C1" s="103"/>
      <c r="D1" s="104"/>
      <c r="E1" s="104"/>
      <c r="F1" s="105"/>
      <c r="G1" s="105"/>
      <c r="H1" s="105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6" t="s">
        <v>139</v>
      </c>
      <c r="AN1" s="150"/>
    </row>
    <row r="2" ht="19.9" customHeight="1" spans="1:40">
      <c r="A2" s="105"/>
      <c r="B2" s="107" t="s">
        <v>140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50"/>
    </row>
    <row r="3" ht="17.1" customHeight="1" spans="1:40">
      <c r="A3" s="108"/>
      <c r="B3" s="109" t="s">
        <v>4</v>
      </c>
      <c r="C3" s="109"/>
      <c r="D3" s="109"/>
      <c r="E3" s="109"/>
      <c r="F3" s="148"/>
      <c r="G3" s="108"/>
      <c r="H3" s="110"/>
      <c r="I3" s="148"/>
      <c r="J3" s="148"/>
      <c r="K3" s="149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10" t="s">
        <v>5</v>
      </c>
      <c r="AM3" s="110"/>
      <c r="AN3" s="151"/>
    </row>
    <row r="4" ht="21.4" customHeight="1" spans="1:40">
      <c r="A4" s="111"/>
      <c r="B4" s="112" t="s">
        <v>8</v>
      </c>
      <c r="C4" s="112"/>
      <c r="D4" s="112"/>
      <c r="E4" s="112"/>
      <c r="F4" s="112" t="s">
        <v>141</v>
      </c>
      <c r="G4" s="112" t="s">
        <v>142</v>
      </c>
      <c r="H4" s="112"/>
      <c r="I4" s="112"/>
      <c r="J4" s="112"/>
      <c r="K4" s="112"/>
      <c r="L4" s="112"/>
      <c r="M4" s="112"/>
      <c r="N4" s="112"/>
      <c r="O4" s="112"/>
      <c r="P4" s="112"/>
      <c r="Q4" s="112" t="s">
        <v>143</v>
      </c>
      <c r="R4" s="112"/>
      <c r="S4" s="112"/>
      <c r="T4" s="112"/>
      <c r="U4" s="112"/>
      <c r="V4" s="112"/>
      <c r="W4" s="112"/>
      <c r="X4" s="112"/>
      <c r="Y4" s="112"/>
      <c r="Z4" s="112"/>
      <c r="AA4" s="112" t="s">
        <v>144</v>
      </c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23"/>
    </row>
    <row r="5" ht="21.4" customHeight="1" spans="1:40">
      <c r="A5" s="111"/>
      <c r="B5" s="112" t="s">
        <v>80</v>
      </c>
      <c r="C5" s="112"/>
      <c r="D5" s="112" t="s">
        <v>69</v>
      </c>
      <c r="E5" s="112" t="s">
        <v>70</v>
      </c>
      <c r="F5" s="112"/>
      <c r="G5" s="112" t="s">
        <v>58</v>
      </c>
      <c r="H5" s="112" t="s">
        <v>145</v>
      </c>
      <c r="I5" s="112"/>
      <c r="J5" s="112"/>
      <c r="K5" s="112" t="s">
        <v>146</v>
      </c>
      <c r="L5" s="112"/>
      <c r="M5" s="112"/>
      <c r="N5" s="112" t="s">
        <v>147</v>
      </c>
      <c r="O5" s="112"/>
      <c r="P5" s="112"/>
      <c r="Q5" s="112" t="s">
        <v>58</v>
      </c>
      <c r="R5" s="112" t="s">
        <v>145</v>
      </c>
      <c r="S5" s="112"/>
      <c r="T5" s="112"/>
      <c r="U5" s="112" t="s">
        <v>146</v>
      </c>
      <c r="V5" s="112"/>
      <c r="W5" s="112"/>
      <c r="X5" s="112" t="s">
        <v>147</v>
      </c>
      <c r="Y5" s="112"/>
      <c r="Z5" s="112"/>
      <c r="AA5" s="112" t="s">
        <v>58</v>
      </c>
      <c r="AB5" s="112" t="s">
        <v>145</v>
      </c>
      <c r="AC5" s="112"/>
      <c r="AD5" s="112"/>
      <c r="AE5" s="112" t="s">
        <v>146</v>
      </c>
      <c r="AF5" s="112"/>
      <c r="AG5" s="112"/>
      <c r="AH5" s="112" t="s">
        <v>147</v>
      </c>
      <c r="AI5" s="112"/>
      <c r="AJ5" s="112"/>
      <c r="AK5" s="112" t="s">
        <v>148</v>
      </c>
      <c r="AL5" s="112"/>
      <c r="AM5" s="112"/>
      <c r="AN5" s="123"/>
    </row>
    <row r="6" ht="21.4" customHeight="1" spans="1:40">
      <c r="A6" s="113"/>
      <c r="B6" s="112" t="s">
        <v>81</v>
      </c>
      <c r="C6" s="112" t="s">
        <v>82</v>
      </c>
      <c r="D6" s="112"/>
      <c r="E6" s="112"/>
      <c r="F6" s="112"/>
      <c r="G6" s="112"/>
      <c r="H6" s="112" t="s">
        <v>149</v>
      </c>
      <c r="I6" s="112" t="s">
        <v>76</v>
      </c>
      <c r="J6" s="112" t="s">
        <v>77</v>
      </c>
      <c r="K6" s="112" t="s">
        <v>149</v>
      </c>
      <c r="L6" s="112" t="s">
        <v>76</v>
      </c>
      <c r="M6" s="112" t="s">
        <v>77</v>
      </c>
      <c r="N6" s="112" t="s">
        <v>149</v>
      </c>
      <c r="O6" s="112" t="s">
        <v>76</v>
      </c>
      <c r="P6" s="112" t="s">
        <v>77</v>
      </c>
      <c r="Q6" s="112"/>
      <c r="R6" s="112" t="s">
        <v>149</v>
      </c>
      <c r="S6" s="112" t="s">
        <v>76</v>
      </c>
      <c r="T6" s="112" t="s">
        <v>77</v>
      </c>
      <c r="U6" s="112" t="s">
        <v>149</v>
      </c>
      <c r="V6" s="112" t="s">
        <v>76</v>
      </c>
      <c r="W6" s="112" t="s">
        <v>77</v>
      </c>
      <c r="X6" s="112" t="s">
        <v>149</v>
      </c>
      <c r="Y6" s="112" t="s">
        <v>76</v>
      </c>
      <c r="Z6" s="112" t="s">
        <v>77</v>
      </c>
      <c r="AA6" s="112"/>
      <c r="AB6" s="112" t="s">
        <v>149</v>
      </c>
      <c r="AC6" s="112" t="s">
        <v>76</v>
      </c>
      <c r="AD6" s="112" t="s">
        <v>77</v>
      </c>
      <c r="AE6" s="112" t="s">
        <v>149</v>
      </c>
      <c r="AF6" s="112" t="s">
        <v>76</v>
      </c>
      <c r="AG6" s="112" t="s">
        <v>77</v>
      </c>
      <c r="AH6" s="112" t="s">
        <v>149</v>
      </c>
      <c r="AI6" s="112" t="s">
        <v>76</v>
      </c>
      <c r="AJ6" s="112" t="s">
        <v>77</v>
      </c>
      <c r="AK6" s="112" t="s">
        <v>149</v>
      </c>
      <c r="AL6" s="112" t="s">
        <v>76</v>
      </c>
      <c r="AM6" s="112" t="s">
        <v>77</v>
      </c>
      <c r="AN6" s="123"/>
    </row>
    <row r="7" ht="19.9" customHeight="1" spans="1:40">
      <c r="A7" s="111"/>
      <c r="B7" s="114"/>
      <c r="C7" s="114"/>
      <c r="D7" s="114"/>
      <c r="E7" s="115" t="s">
        <v>71</v>
      </c>
      <c r="F7" s="116">
        <v>206.26</v>
      </c>
      <c r="G7" s="116">
        <v>206.26</v>
      </c>
      <c r="H7" s="116">
        <v>206.26</v>
      </c>
      <c r="I7" s="116">
        <v>206.26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23"/>
    </row>
    <row r="8" ht="19.9" customHeight="1" spans="1:40">
      <c r="A8" s="111"/>
      <c r="B8" s="117" t="s">
        <v>22</v>
      </c>
      <c r="C8" s="117" t="s">
        <v>22</v>
      </c>
      <c r="D8" s="118"/>
      <c r="E8" s="119" t="s">
        <v>22</v>
      </c>
      <c r="F8" s="120">
        <v>206.26</v>
      </c>
      <c r="G8" s="120">
        <v>206.26</v>
      </c>
      <c r="H8" s="120">
        <v>206.26</v>
      </c>
      <c r="I8" s="120">
        <v>206.26</v>
      </c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3"/>
    </row>
    <row r="9" ht="19.9" customHeight="1" spans="1:40">
      <c r="A9" s="111"/>
      <c r="B9" s="117" t="s">
        <v>22</v>
      </c>
      <c r="C9" s="117" t="s">
        <v>22</v>
      </c>
      <c r="D9" s="118"/>
      <c r="E9" s="119" t="s">
        <v>150</v>
      </c>
      <c r="F9" s="120">
        <v>206.26</v>
      </c>
      <c r="G9" s="120">
        <v>206.26</v>
      </c>
      <c r="H9" s="120">
        <v>206.26</v>
      </c>
      <c r="I9" s="120">
        <v>206.26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3"/>
    </row>
    <row r="10" ht="19.9" customHeight="1" spans="1:40">
      <c r="A10" s="111"/>
      <c r="B10" s="117" t="s">
        <v>22</v>
      </c>
      <c r="C10" s="117" t="s">
        <v>22</v>
      </c>
      <c r="D10" s="118"/>
      <c r="E10" s="121" t="s">
        <v>151</v>
      </c>
      <c r="F10" s="120">
        <v>24.08</v>
      </c>
      <c r="G10" s="120">
        <v>24.08</v>
      </c>
      <c r="H10" s="120">
        <v>24.08</v>
      </c>
      <c r="I10" s="120">
        <v>24.08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3"/>
    </row>
    <row r="11" ht="19.9" customHeight="1" spans="1:40">
      <c r="A11" s="111"/>
      <c r="B11" s="117" t="s">
        <v>22</v>
      </c>
      <c r="C11" s="117" t="s">
        <v>22</v>
      </c>
      <c r="D11" s="118"/>
      <c r="E11" s="121" t="s">
        <v>152</v>
      </c>
      <c r="F11" s="120">
        <v>3.19</v>
      </c>
      <c r="G11" s="120">
        <v>3.19</v>
      </c>
      <c r="H11" s="120">
        <v>3.19</v>
      </c>
      <c r="I11" s="120">
        <v>3.19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3"/>
    </row>
    <row r="12" ht="19.9" customHeight="1" spans="1:40">
      <c r="A12" s="111"/>
      <c r="B12" s="117" t="s">
        <v>153</v>
      </c>
      <c r="C12" s="117" t="s">
        <v>154</v>
      </c>
      <c r="D12" s="118" t="s">
        <v>72</v>
      </c>
      <c r="E12" s="121" t="s">
        <v>152</v>
      </c>
      <c r="F12" s="120">
        <v>0.89</v>
      </c>
      <c r="G12" s="120">
        <v>0.89</v>
      </c>
      <c r="H12" s="120">
        <v>0.89</v>
      </c>
      <c r="I12" s="120">
        <v>0.89</v>
      </c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3"/>
    </row>
    <row r="13" ht="19.9" customHeight="1" spans="1:40">
      <c r="A13" s="111"/>
      <c r="B13" s="117" t="s">
        <v>153</v>
      </c>
      <c r="C13" s="117" t="s">
        <v>154</v>
      </c>
      <c r="D13" s="118" t="s">
        <v>72</v>
      </c>
      <c r="E13" s="121" t="s">
        <v>155</v>
      </c>
      <c r="F13" s="120">
        <v>2.3</v>
      </c>
      <c r="G13" s="120">
        <v>2.3</v>
      </c>
      <c r="H13" s="120">
        <v>2.3</v>
      </c>
      <c r="I13" s="120">
        <v>2.3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3"/>
    </row>
    <row r="14" ht="19.9" customHeight="1" spans="2:40">
      <c r="B14" s="117" t="s">
        <v>22</v>
      </c>
      <c r="C14" s="117" t="s">
        <v>22</v>
      </c>
      <c r="D14" s="118"/>
      <c r="E14" s="121" t="s">
        <v>156</v>
      </c>
      <c r="F14" s="120">
        <v>1.04</v>
      </c>
      <c r="G14" s="120">
        <v>1.04</v>
      </c>
      <c r="H14" s="120">
        <v>1.04</v>
      </c>
      <c r="I14" s="120">
        <v>1.04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3"/>
    </row>
    <row r="15" ht="19.9" customHeight="1" spans="2:40">
      <c r="B15" s="117" t="s">
        <v>22</v>
      </c>
      <c r="C15" s="117" t="s">
        <v>22</v>
      </c>
      <c r="D15" s="118"/>
      <c r="E15" s="121" t="s">
        <v>157</v>
      </c>
      <c r="F15" s="120">
        <v>6.71</v>
      </c>
      <c r="G15" s="120">
        <v>6.71</v>
      </c>
      <c r="H15" s="120">
        <v>6.71</v>
      </c>
      <c r="I15" s="120">
        <v>6.71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3"/>
    </row>
    <row r="16" ht="19.9" customHeight="1" spans="1:40">
      <c r="A16" s="111"/>
      <c r="B16" s="117" t="s">
        <v>153</v>
      </c>
      <c r="C16" s="117" t="s">
        <v>158</v>
      </c>
      <c r="D16" s="118" t="s">
        <v>72</v>
      </c>
      <c r="E16" s="121" t="s">
        <v>159</v>
      </c>
      <c r="F16" s="120">
        <v>3.61</v>
      </c>
      <c r="G16" s="120">
        <v>3.61</v>
      </c>
      <c r="H16" s="120">
        <v>3.61</v>
      </c>
      <c r="I16" s="120">
        <v>3.61</v>
      </c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3"/>
    </row>
    <row r="17" ht="19.9" customHeight="1" spans="1:40">
      <c r="A17" s="111"/>
      <c r="B17" s="117" t="s">
        <v>153</v>
      </c>
      <c r="C17" s="117" t="s">
        <v>158</v>
      </c>
      <c r="D17" s="118" t="s">
        <v>72</v>
      </c>
      <c r="E17" s="121" t="s">
        <v>157</v>
      </c>
      <c r="F17" s="120">
        <v>3</v>
      </c>
      <c r="G17" s="120">
        <v>3</v>
      </c>
      <c r="H17" s="120">
        <v>3</v>
      </c>
      <c r="I17" s="120">
        <v>3</v>
      </c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3"/>
    </row>
    <row r="18" ht="19.9" customHeight="1" spans="1:40">
      <c r="A18" s="111"/>
      <c r="B18" s="117" t="s">
        <v>153</v>
      </c>
      <c r="C18" s="117" t="s">
        <v>158</v>
      </c>
      <c r="D18" s="118" t="s">
        <v>72</v>
      </c>
      <c r="E18" s="121" t="s">
        <v>160</v>
      </c>
      <c r="F18" s="120">
        <v>0.09</v>
      </c>
      <c r="G18" s="120">
        <v>0.09</v>
      </c>
      <c r="H18" s="120">
        <v>0.09</v>
      </c>
      <c r="I18" s="120">
        <v>0.09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3"/>
    </row>
    <row r="19" ht="19.9" customHeight="1" spans="2:40">
      <c r="B19" s="117" t="s">
        <v>22</v>
      </c>
      <c r="C19" s="117" t="s">
        <v>22</v>
      </c>
      <c r="D19" s="118"/>
      <c r="E19" s="121" t="s">
        <v>161</v>
      </c>
      <c r="F19" s="120">
        <v>2.34</v>
      </c>
      <c r="G19" s="120">
        <v>2.34</v>
      </c>
      <c r="H19" s="120">
        <v>2.34</v>
      </c>
      <c r="I19" s="120">
        <v>2.34</v>
      </c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3"/>
    </row>
    <row r="20" ht="19.9" customHeight="1" spans="2:40">
      <c r="B20" s="117" t="s">
        <v>22</v>
      </c>
      <c r="C20" s="117" t="s">
        <v>22</v>
      </c>
      <c r="D20" s="118"/>
      <c r="E20" s="121" t="s">
        <v>162</v>
      </c>
      <c r="F20" s="120">
        <v>7.13</v>
      </c>
      <c r="G20" s="120">
        <v>7.13</v>
      </c>
      <c r="H20" s="120">
        <v>7.13</v>
      </c>
      <c r="I20" s="120">
        <v>7.13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3"/>
    </row>
    <row r="21" ht="19.9" customHeight="1" spans="2:40">
      <c r="B21" s="117" t="s">
        <v>22</v>
      </c>
      <c r="C21" s="117" t="s">
        <v>22</v>
      </c>
      <c r="D21" s="118"/>
      <c r="E21" s="121" t="s">
        <v>163</v>
      </c>
      <c r="F21" s="120">
        <v>0.39</v>
      </c>
      <c r="G21" s="120">
        <v>0.39</v>
      </c>
      <c r="H21" s="120">
        <v>0.39</v>
      </c>
      <c r="I21" s="120">
        <v>0.39</v>
      </c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3"/>
    </row>
    <row r="22" ht="19.9" customHeight="1" spans="2:40">
      <c r="B22" s="117" t="s">
        <v>22</v>
      </c>
      <c r="C22" s="117" t="s">
        <v>22</v>
      </c>
      <c r="D22" s="118"/>
      <c r="E22" s="121" t="s">
        <v>164</v>
      </c>
      <c r="F22" s="120">
        <v>0.52</v>
      </c>
      <c r="G22" s="120">
        <v>0.52</v>
      </c>
      <c r="H22" s="120">
        <v>0.52</v>
      </c>
      <c r="I22" s="120">
        <v>0.52</v>
      </c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3"/>
    </row>
    <row r="23" ht="19.9" customHeight="1" spans="2:40">
      <c r="B23" s="117" t="s">
        <v>22</v>
      </c>
      <c r="C23" s="117" t="s">
        <v>22</v>
      </c>
      <c r="D23" s="118"/>
      <c r="E23" s="121" t="s">
        <v>165</v>
      </c>
      <c r="F23" s="120">
        <v>0.34</v>
      </c>
      <c r="G23" s="120">
        <v>0.34</v>
      </c>
      <c r="H23" s="120">
        <v>0.34</v>
      </c>
      <c r="I23" s="120">
        <v>0.34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3"/>
    </row>
    <row r="24" ht="19.9" customHeight="1" spans="2:40">
      <c r="B24" s="117" t="s">
        <v>22</v>
      </c>
      <c r="C24" s="117" t="s">
        <v>22</v>
      </c>
      <c r="D24" s="118"/>
      <c r="E24" s="121" t="s">
        <v>166</v>
      </c>
      <c r="F24" s="120">
        <v>2.44</v>
      </c>
      <c r="G24" s="120">
        <v>2.44</v>
      </c>
      <c r="H24" s="120">
        <v>2.44</v>
      </c>
      <c r="I24" s="120">
        <v>2.44</v>
      </c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3"/>
    </row>
    <row r="25" ht="19.9" customHeight="1" spans="2:40">
      <c r="B25" s="117" t="s">
        <v>22</v>
      </c>
      <c r="C25" s="117" t="s">
        <v>22</v>
      </c>
      <c r="D25" s="118"/>
      <c r="E25" s="121" t="s">
        <v>167</v>
      </c>
      <c r="F25" s="120">
        <v>0.01</v>
      </c>
      <c r="G25" s="120">
        <v>0.01</v>
      </c>
      <c r="H25" s="120">
        <v>0.01</v>
      </c>
      <c r="I25" s="120">
        <v>0.01</v>
      </c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3"/>
    </row>
    <row r="26" ht="19.9" customHeight="1" spans="1:40">
      <c r="A26" s="111"/>
      <c r="B26" s="117" t="s">
        <v>22</v>
      </c>
      <c r="C26" s="117" t="s">
        <v>22</v>
      </c>
      <c r="D26" s="118"/>
      <c r="E26" s="121" t="s">
        <v>168</v>
      </c>
      <c r="F26" s="120">
        <v>0.01</v>
      </c>
      <c r="G26" s="120">
        <v>0.01</v>
      </c>
      <c r="H26" s="120">
        <v>0.01</v>
      </c>
      <c r="I26" s="120">
        <v>0.01</v>
      </c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3"/>
    </row>
    <row r="27" ht="19.9" customHeight="1" spans="1:40">
      <c r="A27" s="111"/>
      <c r="B27" s="117" t="s">
        <v>169</v>
      </c>
      <c r="C27" s="117" t="s">
        <v>170</v>
      </c>
      <c r="D27" s="118" t="s">
        <v>72</v>
      </c>
      <c r="E27" s="121" t="s">
        <v>171</v>
      </c>
      <c r="F27" s="120">
        <v>0.01</v>
      </c>
      <c r="G27" s="120">
        <v>0.01</v>
      </c>
      <c r="H27" s="120">
        <v>0.01</v>
      </c>
      <c r="I27" s="120">
        <v>0.01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3"/>
    </row>
    <row r="28" ht="19.9" customHeight="1" spans="2:40">
      <c r="B28" s="117" t="s">
        <v>22</v>
      </c>
      <c r="C28" s="117" t="s">
        <v>22</v>
      </c>
      <c r="D28" s="118"/>
      <c r="E28" s="121" t="s">
        <v>172</v>
      </c>
      <c r="F28" s="120">
        <v>182.17</v>
      </c>
      <c r="G28" s="120">
        <v>182.17</v>
      </c>
      <c r="H28" s="120">
        <v>182.17</v>
      </c>
      <c r="I28" s="120">
        <v>182.17</v>
      </c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3"/>
    </row>
    <row r="29" ht="19.9" customHeight="1" spans="1:40">
      <c r="A29" s="111"/>
      <c r="B29" s="117" t="s">
        <v>22</v>
      </c>
      <c r="C29" s="117" t="s">
        <v>22</v>
      </c>
      <c r="D29" s="118"/>
      <c r="E29" s="121" t="s">
        <v>173</v>
      </c>
      <c r="F29" s="120">
        <v>12.85</v>
      </c>
      <c r="G29" s="120">
        <v>12.85</v>
      </c>
      <c r="H29" s="120">
        <v>12.85</v>
      </c>
      <c r="I29" s="120">
        <v>12.85</v>
      </c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3"/>
    </row>
    <row r="30" ht="19.9" customHeight="1" spans="2:40">
      <c r="B30" s="117" t="s">
        <v>22</v>
      </c>
      <c r="C30" s="117" t="s">
        <v>22</v>
      </c>
      <c r="D30" s="118"/>
      <c r="E30" s="121" t="s">
        <v>174</v>
      </c>
      <c r="F30" s="120">
        <v>23.55</v>
      </c>
      <c r="G30" s="120">
        <v>23.55</v>
      </c>
      <c r="H30" s="120">
        <v>23.55</v>
      </c>
      <c r="I30" s="120">
        <v>23.55</v>
      </c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3"/>
    </row>
    <row r="31" ht="19.9" customHeight="1" spans="2:40">
      <c r="B31" s="117" t="s">
        <v>22</v>
      </c>
      <c r="C31" s="117" t="s">
        <v>22</v>
      </c>
      <c r="D31" s="118"/>
      <c r="E31" s="121" t="s">
        <v>175</v>
      </c>
      <c r="F31" s="120">
        <v>6.62</v>
      </c>
      <c r="G31" s="120">
        <v>6.62</v>
      </c>
      <c r="H31" s="120">
        <v>6.62</v>
      </c>
      <c r="I31" s="120">
        <v>6.62</v>
      </c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3"/>
    </row>
    <row r="32" ht="19.9" customHeight="1" spans="1:40">
      <c r="A32" s="111"/>
      <c r="B32" s="117" t="s">
        <v>176</v>
      </c>
      <c r="C32" s="117" t="s">
        <v>177</v>
      </c>
      <c r="D32" s="118" t="s">
        <v>72</v>
      </c>
      <c r="E32" s="121" t="s">
        <v>178</v>
      </c>
      <c r="F32" s="120">
        <v>2.12</v>
      </c>
      <c r="G32" s="120">
        <v>2.12</v>
      </c>
      <c r="H32" s="120">
        <v>2.12</v>
      </c>
      <c r="I32" s="120">
        <v>2.12</v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3"/>
    </row>
    <row r="33" ht="19.9" customHeight="1" spans="1:40">
      <c r="A33" s="111"/>
      <c r="B33" s="117" t="s">
        <v>176</v>
      </c>
      <c r="C33" s="117" t="s">
        <v>177</v>
      </c>
      <c r="D33" s="118" t="s">
        <v>72</v>
      </c>
      <c r="E33" s="121" t="s">
        <v>179</v>
      </c>
      <c r="F33" s="120">
        <v>3.25</v>
      </c>
      <c r="G33" s="120">
        <v>3.25</v>
      </c>
      <c r="H33" s="120">
        <v>3.25</v>
      </c>
      <c r="I33" s="120">
        <v>3.25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3"/>
    </row>
    <row r="34" ht="19.9" customHeight="1" spans="1:40">
      <c r="A34" s="111"/>
      <c r="B34" s="117" t="s">
        <v>176</v>
      </c>
      <c r="C34" s="117" t="s">
        <v>177</v>
      </c>
      <c r="D34" s="118" t="s">
        <v>72</v>
      </c>
      <c r="E34" s="121" t="s">
        <v>180</v>
      </c>
      <c r="F34" s="120">
        <v>0.37</v>
      </c>
      <c r="G34" s="120">
        <v>0.37</v>
      </c>
      <c r="H34" s="120">
        <v>0.37</v>
      </c>
      <c r="I34" s="120">
        <v>0.37</v>
      </c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3"/>
    </row>
    <row r="35" ht="19.9" customHeight="1" spans="1:40">
      <c r="A35" s="111"/>
      <c r="B35" s="117" t="s">
        <v>176</v>
      </c>
      <c r="C35" s="117" t="s">
        <v>177</v>
      </c>
      <c r="D35" s="118" t="s">
        <v>72</v>
      </c>
      <c r="E35" s="121" t="s">
        <v>181</v>
      </c>
      <c r="F35" s="120">
        <v>0.88</v>
      </c>
      <c r="G35" s="120">
        <v>0.88</v>
      </c>
      <c r="H35" s="120">
        <v>0.88</v>
      </c>
      <c r="I35" s="120">
        <v>0.88</v>
      </c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3"/>
    </row>
    <row r="36" ht="19.9" customHeight="1" spans="2:40">
      <c r="B36" s="117" t="s">
        <v>22</v>
      </c>
      <c r="C36" s="117" t="s">
        <v>22</v>
      </c>
      <c r="D36" s="118"/>
      <c r="E36" s="121" t="s">
        <v>182</v>
      </c>
      <c r="F36" s="120">
        <v>33.82</v>
      </c>
      <c r="G36" s="120">
        <v>33.82</v>
      </c>
      <c r="H36" s="120">
        <v>33.82</v>
      </c>
      <c r="I36" s="120">
        <v>33.82</v>
      </c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3"/>
    </row>
    <row r="37" ht="19.9" customHeight="1" spans="1:40">
      <c r="A37" s="111"/>
      <c r="B37" s="117" t="s">
        <v>176</v>
      </c>
      <c r="C37" s="117" t="s">
        <v>183</v>
      </c>
      <c r="D37" s="118" t="s">
        <v>72</v>
      </c>
      <c r="E37" s="121" t="s">
        <v>184</v>
      </c>
      <c r="F37" s="120">
        <v>33.82</v>
      </c>
      <c r="G37" s="120">
        <v>33.82</v>
      </c>
      <c r="H37" s="120">
        <v>33.82</v>
      </c>
      <c r="I37" s="120">
        <v>33.82</v>
      </c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3"/>
    </row>
    <row r="38" ht="19.9" customHeight="1" spans="2:40">
      <c r="B38" s="117" t="s">
        <v>22</v>
      </c>
      <c r="C38" s="117" t="s">
        <v>22</v>
      </c>
      <c r="D38" s="118"/>
      <c r="E38" s="121" t="s">
        <v>185</v>
      </c>
      <c r="F38" s="120">
        <v>11.77</v>
      </c>
      <c r="G38" s="120">
        <v>11.77</v>
      </c>
      <c r="H38" s="120">
        <v>11.77</v>
      </c>
      <c r="I38" s="120">
        <v>11.77</v>
      </c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3"/>
    </row>
    <row r="39" ht="19.9" customHeight="1" spans="2:40">
      <c r="B39" s="117" t="s">
        <v>22</v>
      </c>
      <c r="C39" s="117" t="s">
        <v>22</v>
      </c>
      <c r="D39" s="118"/>
      <c r="E39" s="121" t="s">
        <v>186</v>
      </c>
      <c r="F39" s="120">
        <v>36.32</v>
      </c>
      <c r="G39" s="120">
        <v>36.32</v>
      </c>
      <c r="H39" s="120">
        <v>36.32</v>
      </c>
      <c r="I39" s="120">
        <v>36.32</v>
      </c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3"/>
    </row>
    <row r="40" ht="19.9" customHeight="1" spans="2:40">
      <c r="B40" s="117" t="s">
        <v>22</v>
      </c>
      <c r="C40" s="117" t="s">
        <v>22</v>
      </c>
      <c r="D40" s="118"/>
      <c r="E40" s="121" t="s">
        <v>187</v>
      </c>
      <c r="F40" s="120">
        <v>35.55</v>
      </c>
      <c r="G40" s="120">
        <v>35.55</v>
      </c>
      <c r="H40" s="120">
        <v>35.55</v>
      </c>
      <c r="I40" s="120">
        <v>35.55</v>
      </c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3"/>
    </row>
    <row r="41" ht="19.9" customHeight="1" spans="2:40">
      <c r="B41" s="117" t="s">
        <v>22</v>
      </c>
      <c r="C41" s="117" t="s">
        <v>22</v>
      </c>
      <c r="D41" s="118"/>
      <c r="E41" s="121" t="s">
        <v>188</v>
      </c>
      <c r="F41" s="120">
        <v>21.69</v>
      </c>
      <c r="G41" s="120">
        <v>21.69</v>
      </c>
      <c r="H41" s="120">
        <v>21.69</v>
      </c>
      <c r="I41" s="120">
        <v>21.69</v>
      </c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3"/>
    </row>
    <row r="42" ht="8.45" customHeight="1" spans="1:40">
      <c r="A42" s="95"/>
      <c r="B42" s="95"/>
      <c r="C42" s="95"/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12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6:A18"/>
    <mergeCell ref="A32:A3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25"/>
  <sheetViews>
    <sheetView workbookViewId="0">
      <pane ySplit="6" topLeftCell="A7" activePane="bottomLeft" state="frozen"/>
      <selection/>
      <selection pane="bottomLeft" activeCell="AX18" sqref="AX18"/>
    </sheetView>
  </sheetViews>
  <sheetFormatPr defaultColWidth="10" defaultRowHeight="13.5"/>
  <cols>
    <col min="1" max="1" width="1.5" customWidth="1"/>
    <col min="2" max="4" width="6.13333333333333" customWidth="1"/>
    <col min="5" max="5" width="36.8833333333333" customWidth="1"/>
    <col min="6" max="6" width="14.6333333333333" customWidth="1"/>
    <col min="7" max="7" width="9.25" customWidth="1"/>
    <col min="8" max="8" width="9.13333333333333" customWidth="1"/>
    <col min="9" max="9" width="9.38333333333333" customWidth="1"/>
    <col min="10" max="10" width="8.75" customWidth="1"/>
    <col min="11" max="11" width="9.75" customWidth="1"/>
  </cols>
  <sheetData>
    <row r="1" s="125" customFormat="1" ht="16.35" customHeight="1" spans="1:109">
      <c r="A1" s="126"/>
      <c r="B1" s="127"/>
      <c r="C1" s="127"/>
      <c r="D1" s="127"/>
      <c r="E1" s="128"/>
      <c r="F1" s="129" t="s">
        <v>189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43"/>
    </row>
    <row r="2" s="125" customFormat="1" ht="22.8" customHeight="1" spans="1:109">
      <c r="A2" s="126"/>
      <c r="B2" s="130" t="s">
        <v>190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43" t="s">
        <v>2</v>
      </c>
    </row>
    <row r="3" s="125" customFormat="1" ht="19.55" customHeight="1" spans="1:109">
      <c r="A3" s="131"/>
      <c r="B3" s="132" t="s">
        <v>191</v>
      </c>
      <c r="C3" s="132"/>
      <c r="D3" s="132"/>
      <c r="E3" s="132"/>
      <c r="F3" s="131"/>
      <c r="G3" s="133" t="s">
        <v>5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44"/>
    </row>
    <row r="4" s="125" customFormat="1" ht="24.4" customHeight="1" spans="1:109">
      <c r="A4" s="128"/>
      <c r="B4" s="134" t="s">
        <v>8</v>
      </c>
      <c r="C4" s="134"/>
      <c r="D4" s="134"/>
      <c r="E4" s="134"/>
      <c r="F4" s="134" t="s">
        <v>58</v>
      </c>
      <c r="G4" s="135" t="s">
        <v>192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 t="s">
        <v>193</v>
      </c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 t="s">
        <v>194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 t="s">
        <v>195</v>
      </c>
      <c r="BH4" s="135" t="s">
        <v>196</v>
      </c>
      <c r="BI4" s="135"/>
      <c r="BJ4" s="135"/>
      <c r="BK4" s="135"/>
      <c r="BL4" s="135" t="s">
        <v>197</v>
      </c>
      <c r="BM4" s="135"/>
      <c r="BN4" s="135" t="s">
        <v>198</v>
      </c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 t="s">
        <v>199</v>
      </c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 t="s">
        <v>200</v>
      </c>
      <c r="CQ4" s="135"/>
      <c r="CR4" s="135" t="s">
        <v>201</v>
      </c>
      <c r="CS4" s="135"/>
      <c r="CT4" s="135"/>
      <c r="CU4" s="135"/>
      <c r="CV4" s="135"/>
      <c r="CW4" s="135" t="s">
        <v>202</v>
      </c>
      <c r="CX4" s="135"/>
      <c r="CY4" s="135"/>
      <c r="CZ4" s="135" t="s">
        <v>203</v>
      </c>
      <c r="DA4" s="135"/>
      <c r="DB4" s="135"/>
      <c r="DC4" s="135"/>
      <c r="DD4" s="135"/>
      <c r="DE4" s="128"/>
    </row>
    <row r="5" s="125" customFormat="1" ht="24.4" customHeight="1" spans="1:109">
      <c r="A5" s="128"/>
      <c r="B5" s="134" t="s">
        <v>80</v>
      </c>
      <c r="C5" s="134"/>
      <c r="D5" s="134"/>
      <c r="E5" s="134" t="s">
        <v>204</v>
      </c>
      <c r="F5" s="134"/>
      <c r="G5" s="135" t="s">
        <v>205</v>
      </c>
      <c r="H5" s="135" t="s">
        <v>206</v>
      </c>
      <c r="I5" s="135" t="s">
        <v>207</v>
      </c>
      <c r="J5" s="135" t="s">
        <v>208</v>
      </c>
      <c r="K5" s="135" t="s">
        <v>209</v>
      </c>
      <c r="L5" s="135" t="s">
        <v>210</v>
      </c>
      <c r="M5" s="135" t="s">
        <v>211</v>
      </c>
      <c r="N5" s="135" t="s">
        <v>212</v>
      </c>
      <c r="O5" s="135" t="s">
        <v>213</v>
      </c>
      <c r="P5" s="135" t="s">
        <v>214</v>
      </c>
      <c r="Q5" s="135" t="s">
        <v>215</v>
      </c>
      <c r="R5" s="135" t="s">
        <v>216</v>
      </c>
      <c r="S5" s="135" t="s">
        <v>217</v>
      </c>
      <c r="T5" s="135" t="s">
        <v>218</v>
      </c>
      <c r="U5" s="135" t="s">
        <v>219</v>
      </c>
      <c r="V5" s="135" t="s">
        <v>220</v>
      </c>
      <c r="W5" s="135" t="s">
        <v>221</v>
      </c>
      <c r="X5" s="135" t="s">
        <v>222</v>
      </c>
      <c r="Y5" s="135" t="s">
        <v>223</v>
      </c>
      <c r="Z5" s="135" t="s">
        <v>224</v>
      </c>
      <c r="AA5" s="135" t="s">
        <v>225</v>
      </c>
      <c r="AB5" s="135" t="s">
        <v>226</v>
      </c>
      <c r="AC5" s="135" t="s">
        <v>227</v>
      </c>
      <c r="AD5" s="135" t="s">
        <v>228</v>
      </c>
      <c r="AE5" s="135" t="s">
        <v>229</v>
      </c>
      <c r="AF5" s="135" t="s">
        <v>230</v>
      </c>
      <c r="AG5" s="135" t="s">
        <v>231</v>
      </c>
      <c r="AH5" s="135" t="s">
        <v>232</v>
      </c>
      <c r="AI5" s="135" t="s">
        <v>233</v>
      </c>
      <c r="AJ5" s="135" t="s">
        <v>234</v>
      </c>
      <c r="AK5" s="135" t="s">
        <v>235</v>
      </c>
      <c r="AL5" s="135" t="s">
        <v>236</v>
      </c>
      <c r="AM5" s="135" t="s">
        <v>237</v>
      </c>
      <c r="AN5" s="135" t="s">
        <v>238</v>
      </c>
      <c r="AO5" s="135" t="s">
        <v>239</v>
      </c>
      <c r="AP5" s="135" t="s">
        <v>240</v>
      </c>
      <c r="AQ5" s="135" t="s">
        <v>241</v>
      </c>
      <c r="AR5" s="135" t="s">
        <v>242</v>
      </c>
      <c r="AS5" s="135" t="s">
        <v>243</v>
      </c>
      <c r="AT5" s="135" t="s">
        <v>244</v>
      </c>
      <c r="AU5" s="135" t="s">
        <v>245</v>
      </c>
      <c r="AV5" s="135" t="s">
        <v>246</v>
      </c>
      <c r="AW5" s="135" t="s">
        <v>247</v>
      </c>
      <c r="AX5" s="135" t="s">
        <v>248</v>
      </c>
      <c r="AY5" s="135" t="s">
        <v>249</v>
      </c>
      <c r="AZ5" s="135" t="s">
        <v>250</v>
      </c>
      <c r="BA5" s="135" t="s">
        <v>251</v>
      </c>
      <c r="BB5" s="135" t="s">
        <v>252</v>
      </c>
      <c r="BC5" s="135" t="s">
        <v>253</v>
      </c>
      <c r="BD5" s="135" t="s">
        <v>254</v>
      </c>
      <c r="BE5" s="135" t="s">
        <v>255</v>
      </c>
      <c r="BF5" s="135" t="s">
        <v>256</v>
      </c>
      <c r="BG5" s="135" t="s">
        <v>257</v>
      </c>
      <c r="BH5" s="135" t="s">
        <v>258</v>
      </c>
      <c r="BI5" s="135" t="s">
        <v>259</v>
      </c>
      <c r="BJ5" s="135" t="s">
        <v>260</v>
      </c>
      <c r="BK5" s="135" t="s">
        <v>261</v>
      </c>
      <c r="BL5" s="135" t="s">
        <v>262</v>
      </c>
      <c r="BM5" s="135" t="s">
        <v>263</v>
      </c>
      <c r="BN5" s="135" t="s">
        <v>264</v>
      </c>
      <c r="BO5" s="135" t="s">
        <v>265</v>
      </c>
      <c r="BP5" s="135" t="s">
        <v>266</v>
      </c>
      <c r="BQ5" s="135" t="s">
        <v>267</v>
      </c>
      <c r="BR5" s="135" t="s">
        <v>268</v>
      </c>
      <c r="BS5" s="135" t="s">
        <v>269</v>
      </c>
      <c r="BT5" s="135" t="s">
        <v>270</v>
      </c>
      <c r="BU5" s="135" t="s">
        <v>271</v>
      </c>
      <c r="BV5" s="135" t="s">
        <v>272</v>
      </c>
      <c r="BW5" s="135" t="s">
        <v>273</v>
      </c>
      <c r="BX5" s="135" t="s">
        <v>274</v>
      </c>
      <c r="BY5" s="135" t="s">
        <v>275</v>
      </c>
      <c r="BZ5" s="135" t="s">
        <v>264</v>
      </c>
      <c r="CA5" s="135" t="s">
        <v>265</v>
      </c>
      <c r="CB5" s="135" t="s">
        <v>266</v>
      </c>
      <c r="CC5" s="135" t="s">
        <v>267</v>
      </c>
      <c r="CD5" s="135" t="s">
        <v>268</v>
      </c>
      <c r="CE5" s="135" t="s">
        <v>269</v>
      </c>
      <c r="CF5" s="135" t="s">
        <v>270</v>
      </c>
      <c r="CG5" s="135" t="s">
        <v>276</v>
      </c>
      <c r="CH5" s="135" t="s">
        <v>277</v>
      </c>
      <c r="CI5" s="135" t="s">
        <v>278</v>
      </c>
      <c r="CJ5" s="135" t="s">
        <v>279</v>
      </c>
      <c r="CK5" s="135" t="s">
        <v>271</v>
      </c>
      <c r="CL5" s="135" t="s">
        <v>272</v>
      </c>
      <c r="CM5" s="135" t="s">
        <v>273</v>
      </c>
      <c r="CN5" s="135" t="s">
        <v>274</v>
      </c>
      <c r="CO5" s="135" t="s">
        <v>280</v>
      </c>
      <c r="CP5" s="135" t="s">
        <v>281</v>
      </c>
      <c r="CQ5" s="135" t="s">
        <v>282</v>
      </c>
      <c r="CR5" s="135" t="s">
        <v>281</v>
      </c>
      <c r="CS5" s="135" t="s">
        <v>283</v>
      </c>
      <c r="CT5" s="135" t="s">
        <v>284</v>
      </c>
      <c r="CU5" s="135" t="s">
        <v>285</v>
      </c>
      <c r="CV5" s="135" t="s">
        <v>282</v>
      </c>
      <c r="CW5" s="135" t="s">
        <v>286</v>
      </c>
      <c r="CX5" s="135" t="s">
        <v>287</v>
      </c>
      <c r="CY5" s="135" t="s">
        <v>288</v>
      </c>
      <c r="CZ5" s="135" t="s">
        <v>289</v>
      </c>
      <c r="DA5" s="135" t="s">
        <v>290</v>
      </c>
      <c r="DB5" s="135" t="s">
        <v>291</v>
      </c>
      <c r="DC5" s="135" t="s">
        <v>292</v>
      </c>
      <c r="DD5" s="135" t="s">
        <v>203</v>
      </c>
      <c r="DE5" s="128"/>
    </row>
    <row r="6" s="125" customFormat="1" ht="24.4" customHeight="1" spans="1:109">
      <c r="A6" s="136"/>
      <c r="B6" s="134" t="s">
        <v>81</v>
      </c>
      <c r="C6" s="134" t="s">
        <v>82</v>
      </c>
      <c r="D6" s="134" t="s">
        <v>83</v>
      </c>
      <c r="E6" s="134"/>
      <c r="F6" s="134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45"/>
    </row>
    <row r="7" s="125" customFormat="1" ht="22.8" customHeight="1" spans="1:109">
      <c r="A7" s="137"/>
      <c r="B7" s="138"/>
      <c r="C7" s="138"/>
      <c r="D7" s="138"/>
      <c r="E7" s="138" t="s">
        <v>71</v>
      </c>
      <c r="F7" s="139">
        <v>206.26</v>
      </c>
      <c r="G7" s="139">
        <v>35.55</v>
      </c>
      <c r="H7" s="139">
        <v>33.82</v>
      </c>
      <c r="I7" s="139">
        <v>0</v>
      </c>
      <c r="J7" s="139"/>
      <c r="K7" s="139">
        <v>36.32</v>
      </c>
      <c r="L7" s="139">
        <v>23.55</v>
      </c>
      <c r="M7" s="139">
        <v>11.77</v>
      </c>
      <c r="N7" s="139">
        <v>12.85</v>
      </c>
      <c r="O7" s="139">
        <v>3.25</v>
      </c>
      <c r="P7" s="139">
        <v>3.37</v>
      </c>
      <c r="Q7" s="139">
        <v>21.69</v>
      </c>
      <c r="R7" s="139"/>
      <c r="S7" s="139">
        <v>0</v>
      </c>
      <c r="T7" s="139">
        <v>1.04</v>
      </c>
      <c r="U7" s="139"/>
      <c r="V7" s="139"/>
      <c r="W7" s="139"/>
      <c r="X7" s="139">
        <v>0.39</v>
      </c>
      <c r="Y7" s="139"/>
      <c r="Z7" s="139">
        <v>2.34</v>
      </c>
      <c r="AA7" s="139">
        <v>0.52</v>
      </c>
      <c r="AB7" s="139"/>
      <c r="AC7" s="139">
        <v>7.13</v>
      </c>
      <c r="AD7" s="139"/>
      <c r="AE7" s="139">
        <v>0</v>
      </c>
      <c r="AF7" s="139"/>
      <c r="AG7" s="139"/>
      <c r="AH7" s="139">
        <v>2.44</v>
      </c>
      <c r="AI7" s="139">
        <v>0.34</v>
      </c>
      <c r="AJ7" s="139"/>
      <c r="AK7" s="139"/>
      <c r="AL7" s="139"/>
      <c r="AM7" s="139"/>
      <c r="AN7" s="139"/>
      <c r="AO7" s="139"/>
      <c r="AP7" s="139">
        <v>3.19</v>
      </c>
      <c r="AQ7" s="139">
        <v>0</v>
      </c>
      <c r="AR7" s="139"/>
      <c r="AS7" s="139"/>
      <c r="AT7" s="139">
        <v>6.71</v>
      </c>
      <c r="AU7" s="139"/>
      <c r="AV7" s="139">
        <v>0.09</v>
      </c>
      <c r="AW7" s="139"/>
      <c r="AX7" s="139"/>
      <c r="AY7" s="139">
        <v>0</v>
      </c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>
        <v>26</v>
      </c>
      <c r="DE7" s="146"/>
    </row>
    <row r="8" s="125" customFormat="1" ht="22.8" customHeight="1" spans="1:109">
      <c r="A8" s="136"/>
      <c r="B8" s="140"/>
      <c r="C8" s="140"/>
      <c r="D8" s="140"/>
      <c r="E8" s="140" t="s">
        <v>293</v>
      </c>
      <c r="F8" s="141">
        <v>35.32</v>
      </c>
      <c r="G8" s="141"/>
      <c r="H8" s="141"/>
      <c r="I8" s="141"/>
      <c r="J8" s="141"/>
      <c r="K8" s="141"/>
      <c r="L8" s="139">
        <v>23.55</v>
      </c>
      <c r="M8" s="139">
        <v>11.77</v>
      </c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7"/>
    </row>
    <row r="9" s="125" customFormat="1" ht="22.8" customHeight="1" spans="1:109">
      <c r="A9" s="136"/>
      <c r="B9" s="140"/>
      <c r="C9" s="140"/>
      <c r="D9" s="140"/>
      <c r="E9" s="140" t="s">
        <v>294</v>
      </c>
      <c r="F9" s="141">
        <v>35.32</v>
      </c>
      <c r="G9" s="141"/>
      <c r="H9" s="141"/>
      <c r="I9" s="141"/>
      <c r="J9" s="141"/>
      <c r="K9" s="141"/>
      <c r="L9" s="139">
        <v>23.55</v>
      </c>
      <c r="M9" s="139">
        <v>11.77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7"/>
    </row>
    <row r="10" s="125" customFormat="1" ht="22.8" customHeight="1" spans="1:109">
      <c r="A10" s="136"/>
      <c r="B10" s="140"/>
      <c r="C10" s="140"/>
      <c r="D10" s="140"/>
      <c r="E10" s="140" t="s">
        <v>295</v>
      </c>
      <c r="F10" s="141">
        <v>23.55</v>
      </c>
      <c r="G10" s="142"/>
      <c r="H10" s="142"/>
      <c r="I10" s="142"/>
      <c r="J10" s="142"/>
      <c r="K10" s="142"/>
      <c r="L10" s="139">
        <v>23.55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5"/>
    </row>
    <row r="11" s="125" customFormat="1" ht="22.8" customHeight="1" spans="1:109">
      <c r="A11" s="136"/>
      <c r="B11" s="140"/>
      <c r="C11" s="140"/>
      <c r="D11" s="140"/>
      <c r="E11" s="140" t="s">
        <v>296</v>
      </c>
      <c r="F11" s="141">
        <v>11.77</v>
      </c>
      <c r="G11" s="142"/>
      <c r="H11" s="142"/>
      <c r="I11" s="142"/>
      <c r="J11" s="142"/>
      <c r="K11" s="142"/>
      <c r="L11" s="142"/>
      <c r="M11" s="139">
        <v>11.77</v>
      </c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5"/>
    </row>
    <row r="12" s="125" customFormat="1" ht="22.8" customHeight="1" spans="2:109">
      <c r="B12" s="140"/>
      <c r="C12" s="140"/>
      <c r="D12" s="140"/>
      <c r="E12" s="140" t="s">
        <v>297</v>
      </c>
      <c r="F12" s="141">
        <v>12.85</v>
      </c>
      <c r="G12" s="141"/>
      <c r="H12" s="141"/>
      <c r="I12" s="141"/>
      <c r="J12" s="141"/>
      <c r="K12" s="141"/>
      <c r="L12" s="141"/>
      <c r="M12" s="141"/>
      <c r="N12" s="139">
        <v>12.85</v>
      </c>
      <c r="O12" s="139">
        <v>3.25</v>
      </c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7"/>
    </row>
    <row r="13" s="125" customFormat="1" ht="22.8" customHeight="1" spans="1:109">
      <c r="A13" s="136"/>
      <c r="B13" s="140"/>
      <c r="C13" s="140"/>
      <c r="D13" s="140"/>
      <c r="E13" s="140" t="s">
        <v>298</v>
      </c>
      <c r="F13" s="141">
        <v>12.85</v>
      </c>
      <c r="G13" s="141"/>
      <c r="H13" s="141"/>
      <c r="I13" s="141"/>
      <c r="J13" s="141"/>
      <c r="K13" s="141"/>
      <c r="L13" s="141"/>
      <c r="M13" s="141"/>
      <c r="N13" s="139">
        <v>12.85</v>
      </c>
      <c r="O13" s="139">
        <v>3.25</v>
      </c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7"/>
    </row>
    <row r="14" s="125" customFormat="1" ht="22.8" customHeight="1" spans="1:109">
      <c r="A14" s="136"/>
      <c r="B14" s="140"/>
      <c r="C14" s="140"/>
      <c r="D14" s="140"/>
      <c r="E14" s="140" t="s">
        <v>299</v>
      </c>
      <c r="F14" s="141">
        <v>12.85</v>
      </c>
      <c r="G14" s="142"/>
      <c r="H14" s="142"/>
      <c r="I14" s="142"/>
      <c r="J14" s="142"/>
      <c r="K14" s="142"/>
      <c r="L14" s="142"/>
      <c r="M14" s="142"/>
      <c r="N14" s="139">
        <v>12.85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5"/>
    </row>
    <row r="15" s="125" customFormat="1" ht="22.8" customHeight="1" spans="1:109">
      <c r="A15" s="136"/>
      <c r="B15" s="140"/>
      <c r="C15" s="140"/>
      <c r="D15" s="140"/>
      <c r="E15" s="140" t="s">
        <v>300</v>
      </c>
      <c r="F15" s="141">
        <v>3.25</v>
      </c>
      <c r="G15" s="142"/>
      <c r="H15" s="142"/>
      <c r="I15" s="142"/>
      <c r="J15" s="142"/>
      <c r="K15" s="142"/>
      <c r="L15" s="142"/>
      <c r="M15" s="142"/>
      <c r="N15" s="142"/>
      <c r="O15" s="139">
        <v>3.25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5"/>
    </row>
    <row r="16" s="125" customFormat="1" ht="22.8" customHeight="1" spans="2:109">
      <c r="B16" s="140"/>
      <c r="C16" s="140"/>
      <c r="D16" s="140"/>
      <c r="E16" s="140" t="s">
        <v>301</v>
      </c>
      <c r="F16" s="141">
        <v>136.39</v>
      </c>
      <c r="G16" s="139">
        <v>35.55</v>
      </c>
      <c r="H16" s="139">
        <v>33.82</v>
      </c>
      <c r="I16" s="141">
        <v>0</v>
      </c>
      <c r="J16" s="141"/>
      <c r="K16" s="139">
        <v>36.32</v>
      </c>
      <c r="L16" s="141"/>
      <c r="M16" s="141"/>
      <c r="N16" s="141"/>
      <c r="O16" s="141"/>
      <c r="P16" s="139">
        <v>3.37</v>
      </c>
      <c r="Q16" s="141"/>
      <c r="R16" s="141"/>
      <c r="S16" s="139">
        <v>0</v>
      </c>
      <c r="T16" s="139">
        <v>1.04</v>
      </c>
      <c r="U16" s="141"/>
      <c r="V16" s="141"/>
      <c r="W16" s="141"/>
      <c r="X16" s="139">
        <v>0.39</v>
      </c>
      <c r="Y16" s="141"/>
      <c r="Z16" s="139">
        <v>2.34</v>
      </c>
      <c r="AA16" s="139">
        <v>0.52</v>
      </c>
      <c r="AB16" s="141"/>
      <c r="AC16" s="139">
        <v>7.13</v>
      </c>
      <c r="AD16" s="141"/>
      <c r="AE16" s="141">
        <v>0</v>
      </c>
      <c r="AF16" s="141"/>
      <c r="AG16" s="141"/>
      <c r="AH16" s="139">
        <v>2.44</v>
      </c>
      <c r="AI16" s="139">
        <v>0.34</v>
      </c>
      <c r="AJ16" s="141"/>
      <c r="AK16" s="141"/>
      <c r="AL16" s="141"/>
      <c r="AM16" s="141"/>
      <c r="AN16" s="141"/>
      <c r="AO16" s="141"/>
      <c r="AP16" s="139">
        <v>3.19</v>
      </c>
      <c r="AQ16" s="141">
        <v>0</v>
      </c>
      <c r="AR16" s="141"/>
      <c r="AS16" s="141"/>
      <c r="AT16" s="141">
        <v>6.71</v>
      </c>
      <c r="AU16" s="141"/>
      <c r="AV16" s="142">
        <v>0.09</v>
      </c>
      <c r="AW16" s="141"/>
      <c r="AX16" s="141"/>
      <c r="AY16" s="141">
        <v>0</v>
      </c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>
        <v>26</v>
      </c>
      <c r="DE16" s="147"/>
    </row>
    <row r="17" s="125" customFormat="1" ht="22.8" customHeight="1" spans="1:109">
      <c r="A17" s="136"/>
      <c r="B17" s="140"/>
      <c r="C17" s="140"/>
      <c r="D17" s="140"/>
      <c r="E17" s="140" t="s">
        <v>302</v>
      </c>
      <c r="F17" s="141">
        <v>136.39</v>
      </c>
      <c r="G17" s="139">
        <v>35.55</v>
      </c>
      <c r="H17" s="139">
        <v>33.82</v>
      </c>
      <c r="I17" s="141">
        <v>0</v>
      </c>
      <c r="J17" s="141"/>
      <c r="K17" s="139">
        <v>36.32</v>
      </c>
      <c r="L17" s="141"/>
      <c r="M17" s="141"/>
      <c r="N17" s="141"/>
      <c r="O17" s="141"/>
      <c r="P17" s="139">
        <v>3.37</v>
      </c>
      <c r="Q17" s="141"/>
      <c r="R17" s="141"/>
      <c r="S17" s="139">
        <v>0</v>
      </c>
      <c r="T17" s="139">
        <v>1.04</v>
      </c>
      <c r="U17" s="141"/>
      <c r="V17" s="141"/>
      <c r="W17" s="141"/>
      <c r="X17" s="139">
        <v>0.39</v>
      </c>
      <c r="Y17" s="141"/>
      <c r="Z17" s="139">
        <v>2.34</v>
      </c>
      <c r="AA17" s="139">
        <v>0.52</v>
      </c>
      <c r="AB17" s="141"/>
      <c r="AC17" s="139">
        <v>7.13</v>
      </c>
      <c r="AD17" s="141"/>
      <c r="AE17" s="141">
        <v>0</v>
      </c>
      <c r="AF17" s="141"/>
      <c r="AG17" s="141"/>
      <c r="AH17" s="139">
        <v>2.44</v>
      </c>
      <c r="AI17" s="139">
        <v>0.34</v>
      </c>
      <c r="AJ17" s="141"/>
      <c r="AK17" s="141"/>
      <c r="AL17" s="141"/>
      <c r="AM17" s="141"/>
      <c r="AN17" s="141"/>
      <c r="AO17" s="141"/>
      <c r="AP17" s="139">
        <v>3.19</v>
      </c>
      <c r="AQ17" s="141">
        <v>0</v>
      </c>
      <c r="AR17" s="141"/>
      <c r="AS17" s="141"/>
      <c r="AT17" s="141">
        <v>6.71</v>
      </c>
      <c r="AU17" s="141"/>
      <c r="AV17" s="142">
        <v>0.09</v>
      </c>
      <c r="AW17" s="141"/>
      <c r="AX17" s="141"/>
      <c r="AY17" s="141">
        <v>0</v>
      </c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7"/>
    </row>
    <row r="18" s="125" customFormat="1" ht="22.8" customHeight="1" spans="1:109">
      <c r="A18" s="136"/>
      <c r="B18" s="140"/>
      <c r="C18" s="140"/>
      <c r="D18" s="140"/>
      <c r="E18" s="140" t="s">
        <v>303</v>
      </c>
      <c r="F18" s="141">
        <v>136.39</v>
      </c>
      <c r="G18" s="139">
        <v>35.55</v>
      </c>
      <c r="H18" s="139">
        <v>33.82</v>
      </c>
      <c r="I18" s="142">
        <v>0</v>
      </c>
      <c r="J18" s="142"/>
      <c r="K18" s="139">
        <v>36.32</v>
      </c>
      <c r="L18" s="142"/>
      <c r="M18" s="142"/>
      <c r="N18" s="142"/>
      <c r="O18" s="142"/>
      <c r="P18" s="139">
        <v>3.37</v>
      </c>
      <c r="Q18" s="142"/>
      <c r="R18" s="142"/>
      <c r="S18" s="139">
        <v>0</v>
      </c>
      <c r="T18" s="139">
        <v>1.04</v>
      </c>
      <c r="U18" s="142"/>
      <c r="V18" s="142"/>
      <c r="W18" s="142"/>
      <c r="X18" s="139">
        <v>0.39</v>
      </c>
      <c r="Y18" s="142"/>
      <c r="Z18" s="139">
        <v>2.34</v>
      </c>
      <c r="AA18" s="139">
        <v>0.52</v>
      </c>
      <c r="AB18" s="142"/>
      <c r="AC18" s="139">
        <v>7.13</v>
      </c>
      <c r="AD18" s="142"/>
      <c r="AE18" s="142">
        <v>0</v>
      </c>
      <c r="AF18" s="142"/>
      <c r="AG18" s="142"/>
      <c r="AH18" s="139">
        <v>2.44</v>
      </c>
      <c r="AI18" s="139">
        <v>0.34</v>
      </c>
      <c r="AJ18" s="142"/>
      <c r="AK18" s="142"/>
      <c r="AL18" s="142"/>
      <c r="AM18" s="142"/>
      <c r="AN18" s="142"/>
      <c r="AO18" s="142"/>
      <c r="AP18" s="139">
        <v>3.19</v>
      </c>
      <c r="AQ18" s="142">
        <v>0</v>
      </c>
      <c r="AR18" s="142"/>
      <c r="AS18" s="142"/>
      <c r="AT18" s="141">
        <v>6.71</v>
      </c>
      <c r="AU18" s="142"/>
      <c r="AV18" s="142">
        <v>0.09</v>
      </c>
      <c r="AW18" s="142"/>
      <c r="AX18" s="142"/>
      <c r="AY18" s="142">
        <v>0</v>
      </c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5"/>
    </row>
    <row r="19" s="125" customFormat="1" ht="22.8" customHeight="1" spans="2:109">
      <c r="B19" s="140"/>
      <c r="C19" s="140"/>
      <c r="D19" s="140"/>
      <c r="E19" s="140" t="s">
        <v>304</v>
      </c>
      <c r="F19" s="141">
        <v>0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>
        <v>10</v>
      </c>
      <c r="DE19" s="147"/>
    </row>
    <row r="20" s="125" customFormat="1" ht="22.8" customHeight="1" spans="1:109">
      <c r="A20" s="136"/>
      <c r="B20" s="140"/>
      <c r="C20" s="140"/>
      <c r="D20" s="140"/>
      <c r="E20" s="140" t="s">
        <v>305</v>
      </c>
      <c r="F20" s="141">
        <v>0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>
        <v>10</v>
      </c>
      <c r="DE20" s="145"/>
    </row>
    <row r="21" s="125" customFormat="1" ht="22.8" customHeight="1" spans="2:109">
      <c r="B21" s="140"/>
      <c r="C21" s="140"/>
      <c r="D21" s="140"/>
      <c r="E21" s="140" t="s">
        <v>306</v>
      </c>
      <c r="F21" s="141">
        <v>0</v>
      </c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>
        <v>16</v>
      </c>
      <c r="DE21" s="147"/>
    </row>
    <row r="22" s="125" customFormat="1" ht="22.8" customHeight="1" spans="1:109">
      <c r="A22" s="136"/>
      <c r="B22" s="140"/>
      <c r="C22" s="140"/>
      <c r="D22" s="140"/>
      <c r="E22" s="140" t="s">
        <v>307</v>
      </c>
      <c r="F22" s="141">
        <v>0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>
        <v>16</v>
      </c>
      <c r="DE22" s="145"/>
    </row>
    <row r="23" s="125" customFormat="1" ht="22.8" customHeight="1" spans="2:109">
      <c r="B23" s="140"/>
      <c r="C23" s="140"/>
      <c r="D23" s="140"/>
      <c r="E23" s="140" t="s">
        <v>308</v>
      </c>
      <c r="F23" s="141">
        <v>21.69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39">
        <v>21.69</v>
      </c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7"/>
    </row>
    <row r="24" s="125" customFormat="1" ht="22.8" customHeight="1" spans="1:109">
      <c r="A24" s="136"/>
      <c r="B24" s="140"/>
      <c r="C24" s="140"/>
      <c r="D24" s="140"/>
      <c r="E24" s="140" t="s">
        <v>309</v>
      </c>
      <c r="F24" s="141">
        <v>21.69</v>
      </c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39">
        <v>21.69</v>
      </c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7"/>
    </row>
    <row r="25" s="125" customFormat="1" ht="22.8" customHeight="1" spans="1:109">
      <c r="A25" s="136"/>
      <c r="B25" s="140"/>
      <c r="C25" s="140"/>
      <c r="D25" s="140"/>
      <c r="E25" s="140" t="s">
        <v>310</v>
      </c>
      <c r="F25" s="141">
        <v>21.69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39">
        <v>21.69</v>
      </c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5"/>
    </row>
  </sheetData>
  <mergeCells count="124">
    <mergeCell ref="B1:D1"/>
    <mergeCell ref="F1:DD1"/>
    <mergeCell ref="B2:DD2"/>
    <mergeCell ref="B3:E3"/>
    <mergeCell ref="G3:DD3"/>
    <mergeCell ref="B4:E4"/>
    <mergeCell ref="G4:S4"/>
    <mergeCell ref="T4:AT4"/>
    <mergeCell ref="AU4:BF4"/>
    <mergeCell ref="BH4:BK4"/>
    <mergeCell ref="BL4:BM4"/>
    <mergeCell ref="BN4:BY4"/>
    <mergeCell ref="BZ4:CO4"/>
    <mergeCell ref="CP4:CQ4"/>
    <mergeCell ref="CR4:CV4"/>
    <mergeCell ref="CW4:CY4"/>
    <mergeCell ref="CZ4:DD4"/>
    <mergeCell ref="B5:D5"/>
    <mergeCell ref="A10:A11"/>
    <mergeCell ref="A14:A15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19" activePane="bottomLeft" state="frozen"/>
      <selection/>
      <selection pane="bottomLeft" activeCell="E41" sqref="E41"/>
    </sheetView>
  </sheetViews>
  <sheetFormatPr defaultColWidth="10" defaultRowHeight="13.5"/>
  <cols>
    <col min="1" max="1" width="1.5" customWidth="1"/>
    <col min="2" max="3" width="6.13333333333333" customWidth="1"/>
    <col min="4" max="4" width="16.3833333333333" customWidth="1"/>
    <col min="5" max="5" width="41" customWidth="1"/>
    <col min="6" max="8" width="16.3833333333333" customWidth="1"/>
    <col min="9" max="9" width="1.5" customWidth="1"/>
  </cols>
  <sheetData>
    <row r="1" ht="14.25" customHeight="1" spans="1:9">
      <c r="A1" s="103"/>
      <c r="B1" s="103"/>
      <c r="C1" s="103"/>
      <c r="D1" s="104"/>
      <c r="E1" s="104"/>
      <c r="F1" s="105"/>
      <c r="G1" s="105"/>
      <c r="H1" s="106" t="s">
        <v>311</v>
      </c>
      <c r="I1" s="123"/>
    </row>
    <row r="2" ht="19.9" customHeight="1" spans="1:9">
      <c r="A2" s="105"/>
      <c r="B2" s="107" t="s">
        <v>312</v>
      </c>
      <c r="C2" s="107"/>
      <c r="D2" s="107"/>
      <c r="E2" s="107"/>
      <c r="F2" s="107"/>
      <c r="G2" s="107"/>
      <c r="H2" s="107"/>
      <c r="I2" s="123"/>
    </row>
    <row r="3" ht="17.1" customHeight="1" spans="1:9">
      <c r="A3" s="108"/>
      <c r="B3" s="109" t="s">
        <v>4</v>
      </c>
      <c r="C3" s="109"/>
      <c r="D3" s="109"/>
      <c r="E3" s="109"/>
      <c r="G3" s="108"/>
      <c r="H3" s="110" t="s">
        <v>5</v>
      </c>
      <c r="I3" s="123"/>
    </row>
    <row r="4" ht="21.4" customHeight="1" spans="1:9">
      <c r="A4" s="111"/>
      <c r="B4" s="112" t="s">
        <v>8</v>
      </c>
      <c r="C4" s="112"/>
      <c r="D4" s="112"/>
      <c r="E4" s="112"/>
      <c r="F4" s="112" t="s">
        <v>76</v>
      </c>
      <c r="G4" s="112"/>
      <c r="H4" s="112"/>
      <c r="I4" s="123"/>
    </row>
    <row r="5" ht="21.4" customHeight="1" spans="1:9">
      <c r="A5" s="111"/>
      <c r="B5" s="112" t="s">
        <v>80</v>
      </c>
      <c r="C5" s="112"/>
      <c r="D5" s="112" t="s">
        <v>69</v>
      </c>
      <c r="E5" s="112" t="s">
        <v>70</v>
      </c>
      <c r="F5" s="112" t="s">
        <v>58</v>
      </c>
      <c r="G5" s="112" t="s">
        <v>313</v>
      </c>
      <c r="H5" s="112" t="s">
        <v>314</v>
      </c>
      <c r="I5" s="123"/>
    </row>
    <row r="6" ht="21.4" customHeight="1" spans="1:9">
      <c r="A6" s="113"/>
      <c r="B6" s="112" t="s">
        <v>81</v>
      </c>
      <c r="C6" s="112" t="s">
        <v>82</v>
      </c>
      <c r="D6" s="112"/>
      <c r="E6" s="112"/>
      <c r="F6" s="112"/>
      <c r="G6" s="112"/>
      <c r="H6" s="112"/>
      <c r="I6" s="123"/>
    </row>
    <row r="7" ht="19.9" customHeight="1" spans="1:9">
      <c r="A7" s="111"/>
      <c r="B7" s="114"/>
      <c r="C7" s="114"/>
      <c r="D7" s="114"/>
      <c r="E7" s="115" t="s">
        <v>71</v>
      </c>
      <c r="F7" s="116">
        <v>206.26</v>
      </c>
      <c r="G7" s="116">
        <v>182.27</v>
      </c>
      <c r="H7" s="116">
        <v>23.99</v>
      </c>
      <c r="I7" s="123"/>
    </row>
    <row r="8" ht="19.9" customHeight="1" spans="1:9">
      <c r="A8" s="111"/>
      <c r="B8" s="117" t="s">
        <v>22</v>
      </c>
      <c r="C8" s="117" t="s">
        <v>22</v>
      </c>
      <c r="D8" s="118"/>
      <c r="E8" s="119" t="s">
        <v>22</v>
      </c>
      <c r="F8" s="120">
        <v>206.26</v>
      </c>
      <c r="G8" s="120">
        <v>182.27</v>
      </c>
      <c r="H8" s="120">
        <v>23.99</v>
      </c>
      <c r="I8" s="123"/>
    </row>
    <row r="9" ht="19.9" customHeight="1" spans="1:9">
      <c r="A9" s="111"/>
      <c r="B9" s="117" t="s">
        <v>22</v>
      </c>
      <c r="C9" s="117" t="s">
        <v>22</v>
      </c>
      <c r="D9" s="118" t="s">
        <v>72</v>
      </c>
      <c r="E9" s="119" t="s">
        <v>73</v>
      </c>
      <c r="F9" s="120">
        <v>206.26</v>
      </c>
      <c r="G9" s="120">
        <v>182.27</v>
      </c>
      <c r="H9" s="120">
        <v>23.99</v>
      </c>
      <c r="I9" s="123"/>
    </row>
    <row r="10" ht="19.9" customHeight="1" spans="1:9">
      <c r="A10" s="111"/>
      <c r="B10" s="117" t="s">
        <v>22</v>
      </c>
      <c r="C10" s="117" t="s">
        <v>22</v>
      </c>
      <c r="D10" s="118" t="s">
        <v>315</v>
      </c>
      <c r="E10" s="119" t="s">
        <v>316</v>
      </c>
      <c r="F10" s="120">
        <v>24.08</v>
      </c>
      <c r="G10" s="120">
        <v>0.09</v>
      </c>
      <c r="H10" s="120">
        <v>23.99</v>
      </c>
      <c r="I10" s="123"/>
    </row>
    <row r="11" ht="19.9" customHeight="1" spans="1:9">
      <c r="A11" s="111"/>
      <c r="B11" s="117" t="s">
        <v>153</v>
      </c>
      <c r="C11" s="117" t="s">
        <v>154</v>
      </c>
      <c r="D11" s="118" t="s">
        <v>317</v>
      </c>
      <c r="E11" s="121" t="s">
        <v>318</v>
      </c>
      <c r="F11" s="120">
        <v>3.19</v>
      </c>
      <c r="G11" s="120"/>
      <c r="H11" s="120">
        <v>3.19</v>
      </c>
      <c r="I11" s="123"/>
    </row>
    <row r="12" ht="19.9" customHeight="1" spans="1:9">
      <c r="A12" s="111"/>
      <c r="B12" s="117" t="s">
        <v>153</v>
      </c>
      <c r="C12" s="117" t="s">
        <v>154</v>
      </c>
      <c r="D12" s="118" t="s">
        <v>319</v>
      </c>
      <c r="E12" s="121" t="s">
        <v>152</v>
      </c>
      <c r="F12" s="120">
        <v>0.89</v>
      </c>
      <c r="G12" s="120"/>
      <c r="H12" s="120">
        <v>0.89</v>
      </c>
      <c r="I12" s="123"/>
    </row>
    <row r="13" ht="19.9" customHeight="1" spans="1:9">
      <c r="A13" s="111"/>
      <c r="B13" s="117" t="s">
        <v>153</v>
      </c>
      <c r="C13" s="117" t="s">
        <v>154</v>
      </c>
      <c r="D13" s="118" t="s">
        <v>320</v>
      </c>
      <c r="E13" s="121" t="s">
        <v>155</v>
      </c>
      <c r="F13" s="120">
        <v>2.3</v>
      </c>
      <c r="G13" s="120"/>
      <c r="H13" s="120">
        <v>2.3</v>
      </c>
      <c r="I13" s="123"/>
    </row>
    <row r="14" ht="19.9" customHeight="1" spans="2:9">
      <c r="B14" s="117" t="s">
        <v>153</v>
      </c>
      <c r="C14" s="117" t="s">
        <v>321</v>
      </c>
      <c r="D14" s="118" t="s">
        <v>322</v>
      </c>
      <c r="E14" s="121" t="s">
        <v>156</v>
      </c>
      <c r="F14" s="120">
        <v>1.04</v>
      </c>
      <c r="G14" s="120"/>
      <c r="H14" s="120">
        <v>1.04</v>
      </c>
      <c r="I14" s="123"/>
    </row>
    <row r="15" ht="19.9" customHeight="1" spans="2:9">
      <c r="B15" s="117" t="s">
        <v>153</v>
      </c>
      <c r="C15" s="117" t="s">
        <v>158</v>
      </c>
      <c r="D15" s="118" t="s">
        <v>323</v>
      </c>
      <c r="E15" s="121" t="s">
        <v>157</v>
      </c>
      <c r="F15" s="120">
        <v>6.71</v>
      </c>
      <c r="G15" s="120">
        <v>0.09</v>
      </c>
      <c r="H15" s="120">
        <v>6.62</v>
      </c>
      <c r="I15" s="123"/>
    </row>
    <row r="16" ht="19.9" customHeight="1" spans="1:9">
      <c r="A16" s="111"/>
      <c r="B16" s="117" t="s">
        <v>153</v>
      </c>
      <c r="C16" s="117" t="s">
        <v>158</v>
      </c>
      <c r="D16" s="118" t="s">
        <v>324</v>
      </c>
      <c r="E16" s="121" t="s">
        <v>159</v>
      </c>
      <c r="F16" s="120">
        <v>3.61</v>
      </c>
      <c r="G16" s="120"/>
      <c r="H16" s="120">
        <v>3.61</v>
      </c>
      <c r="I16" s="123"/>
    </row>
    <row r="17" ht="19.9" customHeight="1" spans="1:9">
      <c r="A17" s="111"/>
      <c r="B17" s="117" t="s">
        <v>153</v>
      </c>
      <c r="C17" s="117" t="s">
        <v>158</v>
      </c>
      <c r="D17" s="118" t="s">
        <v>325</v>
      </c>
      <c r="E17" s="121" t="s">
        <v>157</v>
      </c>
      <c r="F17" s="120">
        <v>3</v>
      </c>
      <c r="G17" s="120"/>
      <c r="H17" s="120">
        <v>3</v>
      </c>
      <c r="I17" s="123"/>
    </row>
    <row r="18" ht="19.9" customHeight="1" spans="1:9">
      <c r="A18" s="111"/>
      <c r="B18" s="117" t="s">
        <v>153</v>
      </c>
      <c r="C18" s="117" t="s">
        <v>158</v>
      </c>
      <c r="D18" s="118" t="s">
        <v>326</v>
      </c>
      <c r="E18" s="121" t="s">
        <v>160</v>
      </c>
      <c r="F18" s="120">
        <v>0.09</v>
      </c>
      <c r="G18" s="120">
        <v>0.09</v>
      </c>
      <c r="H18" s="120"/>
      <c r="I18" s="123"/>
    </row>
    <row r="19" ht="19.9" customHeight="1" spans="2:9">
      <c r="B19" s="117" t="s">
        <v>153</v>
      </c>
      <c r="C19" s="117" t="s">
        <v>327</v>
      </c>
      <c r="D19" s="118" t="s">
        <v>328</v>
      </c>
      <c r="E19" s="121" t="s">
        <v>161</v>
      </c>
      <c r="F19" s="120">
        <v>2.34</v>
      </c>
      <c r="G19" s="120"/>
      <c r="H19" s="120">
        <v>2.34</v>
      </c>
      <c r="I19" s="123"/>
    </row>
    <row r="20" ht="19.9" customHeight="1" spans="2:9">
      <c r="B20" s="117" t="s">
        <v>153</v>
      </c>
      <c r="C20" s="117" t="s">
        <v>329</v>
      </c>
      <c r="D20" s="118" t="s">
        <v>330</v>
      </c>
      <c r="E20" s="121" t="s">
        <v>162</v>
      </c>
      <c r="F20" s="120">
        <v>7.13</v>
      </c>
      <c r="G20" s="120"/>
      <c r="H20" s="120">
        <v>7.13</v>
      </c>
      <c r="I20" s="123"/>
    </row>
    <row r="21" ht="19.9" customHeight="1" spans="2:9">
      <c r="B21" s="117" t="s">
        <v>153</v>
      </c>
      <c r="C21" s="117" t="s">
        <v>331</v>
      </c>
      <c r="D21" s="118" t="s">
        <v>332</v>
      </c>
      <c r="E21" s="121" t="s">
        <v>163</v>
      </c>
      <c r="F21" s="120">
        <v>0.39</v>
      </c>
      <c r="G21" s="120"/>
      <c r="H21" s="120">
        <v>0.39</v>
      </c>
      <c r="I21" s="123"/>
    </row>
    <row r="22" ht="19.9" customHeight="1" spans="2:9">
      <c r="B22" s="117" t="s">
        <v>153</v>
      </c>
      <c r="C22" s="117" t="s">
        <v>333</v>
      </c>
      <c r="D22" s="118" t="s">
        <v>334</v>
      </c>
      <c r="E22" s="121" t="s">
        <v>164</v>
      </c>
      <c r="F22" s="120">
        <v>0.52</v>
      </c>
      <c r="G22" s="120"/>
      <c r="H22" s="120">
        <v>0.52</v>
      </c>
      <c r="I22" s="123"/>
    </row>
    <row r="23" ht="19.9" customHeight="1" spans="2:9">
      <c r="B23" s="117" t="s">
        <v>153</v>
      </c>
      <c r="C23" s="117" t="s">
        <v>335</v>
      </c>
      <c r="D23" s="118" t="s">
        <v>336</v>
      </c>
      <c r="E23" s="121" t="s">
        <v>165</v>
      </c>
      <c r="F23" s="120">
        <v>0.34</v>
      </c>
      <c r="G23" s="120"/>
      <c r="H23" s="120">
        <v>0.34</v>
      </c>
      <c r="I23" s="123"/>
    </row>
    <row r="24" ht="19.9" customHeight="1" spans="2:9">
      <c r="B24" s="117" t="s">
        <v>153</v>
      </c>
      <c r="C24" s="117" t="s">
        <v>337</v>
      </c>
      <c r="D24" s="118" t="s">
        <v>338</v>
      </c>
      <c r="E24" s="121" t="s">
        <v>166</v>
      </c>
      <c r="F24" s="120">
        <v>2.44</v>
      </c>
      <c r="G24" s="120"/>
      <c r="H24" s="120">
        <v>2.44</v>
      </c>
      <c r="I24" s="123"/>
    </row>
    <row r="25" ht="19.9" customHeight="1" spans="2:9">
      <c r="B25" s="117" t="s">
        <v>22</v>
      </c>
      <c r="C25" s="117" t="s">
        <v>22</v>
      </c>
      <c r="D25" s="118" t="s">
        <v>339</v>
      </c>
      <c r="E25" s="119" t="s">
        <v>340</v>
      </c>
      <c r="F25" s="120">
        <v>0.01</v>
      </c>
      <c r="G25" s="120">
        <v>0.01</v>
      </c>
      <c r="H25" s="120"/>
      <c r="I25" s="123"/>
    </row>
    <row r="26" ht="19.9" customHeight="1" spans="1:9">
      <c r="A26" s="111"/>
      <c r="B26" s="117" t="s">
        <v>169</v>
      </c>
      <c r="C26" s="117" t="s">
        <v>170</v>
      </c>
      <c r="D26" s="118" t="s">
        <v>341</v>
      </c>
      <c r="E26" s="121" t="s">
        <v>168</v>
      </c>
      <c r="F26" s="120">
        <v>0.01</v>
      </c>
      <c r="G26" s="120">
        <v>0.01</v>
      </c>
      <c r="H26" s="120"/>
      <c r="I26" s="123"/>
    </row>
    <row r="27" ht="19.9" customHeight="1" spans="1:9">
      <c r="A27" s="111"/>
      <c r="B27" s="117" t="s">
        <v>169</v>
      </c>
      <c r="C27" s="117" t="s">
        <v>170</v>
      </c>
      <c r="D27" s="118" t="s">
        <v>342</v>
      </c>
      <c r="E27" s="121" t="s">
        <v>171</v>
      </c>
      <c r="F27" s="120">
        <v>0.01</v>
      </c>
      <c r="G27" s="120">
        <v>0.01</v>
      </c>
      <c r="H27" s="120"/>
      <c r="I27" s="123"/>
    </row>
    <row r="28" ht="19.9" customHeight="1" spans="2:9">
      <c r="B28" s="117" t="s">
        <v>22</v>
      </c>
      <c r="C28" s="117" t="s">
        <v>22</v>
      </c>
      <c r="D28" s="118" t="s">
        <v>343</v>
      </c>
      <c r="E28" s="119" t="s">
        <v>344</v>
      </c>
      <c r="F28" s="120">
        <v>182.17</v>
      </c>
      <c r="G28" s="120">
        <v>182.17</v>
      </c>
      <c r="H28" s="120"/>
      <c r="I28" s="123"/>
    </row>
    <row r="29" ht="19.9" customHeight="1" spans="1:9">
      <c r="A29" s="111"/>
      <c r="B29" s="117" t="s">
        <v>176</v>
      </c>
      <c r="C29" s="117" t="s">
        <v>345</v>
      </c>
      <c r="D29" s="118" t="s">
        <v>346</v>
      </c>
      <c r="E29" s="121" t="s">
        <v>173</v>
      </c>
      <c r="F29" s="120">
        <v>12.85</v>
      </c>
      <c r="G29" s="120">
        <v>12.85</v>
      </c>
      <c r="H29" s="120"/>
      <c r="I29" s="123"/>
    </row>
    <row r="30" ht="19.9" customHeight="1" spans="2:9">
      <c r="B30" s="117" t="s">
        <v>176</v>
      </c>
      <c r="C30" s="117" t="s">
        <v>333</v>
      </c>
      <c r="D30" s="118" t="s">
        <v>347</v>
      </c>
      <c r="E30" s="121" t="s">
        <v>174</v>
      </c>
      <c r="F30" s="120">
        <v>23.55</v>
      </c>
      <c r="G30" s="120">
        <v>23.55</v>
      </c>
      <c r="H30" s="120"/>
      <c r="I30" s="123"/>
    </row>
    <row r="31" ht="19.9" customHeight="1" spans="2:9">
      <c r="B31" s="117" t="s">
        <v>176</v>
      </c>
      <c r="C31" s="117" t="s">
        <v>177</v>
      </c>
      <c r="D31" s="118" t="s">
        <v>348</v>
      </c>
      <c r="E31" s="121" t="s">
        <v>175</v>
      </c>
      <c r="F31" s="120">
        <v>6.62</v>
      </c>
      <c r="G31" s="120">
        <v>6.62</v>
      </c>
      <c r="H31" s="120"/>
      <c r="I31" s="123"/>
    </row>
    <row r="32" ht="19.9" customHeight="1" spans="1:9">
      <c r="A32" s="111"/>
      <c r="B32" s="117" t="s">
        <v>176</v>
      </c>
      <c r="C32" s="117" t="s">
        <v>177</v>
      </c>
      <c r="D32" s="118" t="s">
        <v>349</v>
      </c>
      <c r="E32" s="121" t="s">
        <v>178</v>
      </c>
      <c r="F32" s="120">
        <v>2.12</v>
      </c>
      <c r="G32" s="120">
        <v>2.12</v>
      </c>
      <c r="H32" s="120"/>
      <c r="I32" s="123"/>
    </row>
    <row r="33" ht="19.9" customHeight="1" spans="1:9">
      <c r="A33" s="111"/>
      <c r="B33" s="117" t="s">
        <v>176</v>
      </c>
      <c r="C33" s="117" t="s">
        <v>177</v>
      </c>
      <c r="D33" s="118" t="s">
        <v>350</v>
      </c>
      <c r="E33" s="121" t="s">
        <v>179</v>
      </c>
      <c r="F33" s="120">
        <v>3.25</v>
      </c>
      <c r="G33" s="120">
        <v>3.25</v>
      </c>
      <c r="H33" s="120"/>
      <c r="I33" s="123"/>
    </row>
    <row r="34" ht="19.9" customHeight="1" spans="1:9">
      <c r="A34" s="111"/>
      <c r="B34" s="117" t="s">
        <v>176</v>
      </c>
      <c r="C34" s="117" t="s">
        <v>177</v>
      </c>
      <c r="D34" s="118" t="s">
        <v>351</v>
      </c>
      <c r="E34" s="121" t="s">
        <v>180</v>
      </c>
      <c r="F34" s="120">
        <v>0.37</v>
      </c>
      <c r="G34" s="120">
        <v>0.37</v>
      </c>
      <c r="H34" s="120"/>
      <c r="I34" s="123"/>
    </row>
    <row r="35" ht="19.9" customHeight="1" spans="1:9">
      <c r="A35" s="111"/>
      <c r="B35" s="117" t="s">
        <v>176</v>
      </c>
      <c r="C35" s="117" t="s">
        <v>177</v>
      </c>
      <c r="D35" s="118" t="s">
        <v>352</v>
      </c>
      <c r="E35" s="121" t="s">
        <v>181</v>
      </c>
      <c r="F35" s="120">
        <v>0.88</v>
      </c>
      <c r="G35" s="120">
        <v>0.88</v>
      </c>
      <c r="H35" s="120"/>
      <c r="I35" s="123"/>
    </row>
    <row r="36" ht="19.9" customHeight="1" spans="2:9">
      <c r="B36" s="117" t="s">
        <v>176</v>
      </c>
      <c r="C36" s="117" t="s">
        <v>183</v>
      </c>
      <c r="D36" s="118" t="s">
        <v>353</v>
      </c>
      <c r="E36" s="121" t="s">
        <v>354</v>
      </c>
      <c r="F36" s="120">
        <v>33.82</v>
      </c>
      <c r="G36" s="120">
        <v>33.82</v>
      </c>
      <c r="H36" s="120"/>
      <c r="I36" s="123"/>
    </row>
    <row r="37" ht="19.9" customHeight="1" spans="1:9">
      <c r="A37" s="111"/>
      <c r="B37" s="117" t="s">
        <v>176</v>
      </c>
      <c r="C37" s="117" t="s">
        <v>183</v>
      </c>
      <c r="D37" s="118" t="s">
        <v>355</v>
      </c>
      <c r="E37" s="121" t="s">
        <v>184</v>
      </c>
      <c r="F37" s="120">
        <v>33.82</v>
      </c>
      <c r="G37" s="120">
        <v>33.82</v>
      </c>
      <c r="H37" s="120"/>
      <c r="I37" s="123"/>
    </row>
    <row r="38" ht="19.9" customHeight="1" spans="2:9">
      <c r="B38" s="117" t="s">
        <v>176</v>
      </c>
      <c r="C38" s="117" t="s">
        <v>170</v>
      </c>
      <c r="D38" s="118" t="s">
        <v>356</v>
      </c>
      <c r="E38" s="121" t="s">
        <v>185</v>
      </c>
      <c r="F38" s="120">
        <v>11.77</v>
      </c>
      <c r="G38" s="120">
        <v>11.77</v>
      </c>
      <c r="H38" s="120"/>
      <c r="I38" s="123"/>
    </row>
    <row r="39" ht="19.9" customHeight="1" spans="2:9">
      <c r="B39" s="117" t="s">
        <v>176</v>
      </c>
      <c r="C39" s="117" t="s">
        <v>327</v>
      </c>
      <c r="D39" s="118" t="s">
        <v>357</v>
      </c>
      <c r="E39" s="121" t="s">
        <v>186</v>
      </c>
      <c r="F39" s="120">
        <v>36.32</v>
      </c>
      <c r="G39" s="120">
        <v>36.32</v>
      </c>
      <c r="H39" s="120"/>
      <c r="I39" s="123"/>
    </row>
    <row r="40" ht="19.9" customHeight="1" spans="2:9">
      <c r="B40" s="117" t="s">
        <v>176</v>
      </c>
      <c r="C40" s="117" t="s">
        <v>321</v>
      </c>
      <c r="D40" s="118" t="s">
        <v>358</v>
      </c>
      <c r="E40" s="121" t="s">
        <v>187</v>
      </c>
      <c r="F40" s="120">
        <v>35.55</v>
      </c>
      <c r="G40" s="120">
        <v>35.55</v>
      </c>
      <c r="H40" s="120"/>
      <c r="I40" s="123"/>
    </row>
    <row r="41" ht="19.9" customHeight="1" spans="2:9">
      <c r="B41" s="117" t="s">
        <v>176</v>
      </c>
      <c r="C41" s="117" t="s">
        <v>359</v>
      </c>
      <c r="D41" s="118" t="s">
        <v>360</v>
      </c>
      <c r="E41" s="121" t="s">
        <v>188</v>
      </c>
      <c r="F41" s="120">
        <v>21.69</v>
      </c>
      <c r="G41" s="120">
        <v>21.69</v>
      </c>
      <c r="H41" s="120"/>
      <c r="I41" s="123"/>
    </row>
    <row r="42" ht="8.45" customHeight="1" spans="1:9">
      <c r="A42" s="95"/>
      <c r="B42" s="95"/>
      <c r="C42" s="95"/>
      <c r="D42" s="122"/>
      <c r="E42" s="95"/>
      <c r="F42" s="95"/>
      <c r="G42" s="95"/>
      <c r="H42" s="95"/>
      <c r="I42" s="124"/>
    </row>
  </sheetData>
  <mergeCells count="14">
    <mergeCell ref="B1:C1"/>
    <mergeCell ref="B2:H2"/>
    <mergeCell ref="B3:E3"/>
    <mergeCell ref="B4:E4"/>
    <mergeCell ref="F4:H4"/>
    <mergeCell ref="B5:C5"/>
    <mergeCell ref="A12:A13"/>
    <mergeCell ref="A16:A18"/>
    <mergeCell ref="A32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pane ySplit="5" topLeftCell="A6" activePane="bottomLeft" state="frozen"/>
      <selection/>
      <selection pane="bottomLeft" activeCell="A1" sqref="$A1:$XFD31"/>
    </sheetView>
  </sheetViews>
  <sheetFormatPr defaultColWidth="10" defaultRowHeight="13.5" outlineLevelCol="5"/>
  <cols>
    <col min="1" max="3" width="4.25"/>
    <col min="4" max="4" width="12.75"/>
    <col min="5" max="5" width="69.25"/>
    <col min="6" max="6" width="18.75"/>
    <col min="7" max="243" width="8"/>
    <col min="244" max="256" width="7"/>
    <col min="257" max="259" width="4.25"/>
    <col min="260" max="260" width="12.75"/>
    <col min="261" max="261" width="69.25"/>
    <col min="262" max="262" width="18.75"/>
    <col min="263" max="499" width="8"/>
    <col min="500" max="512" width="7"/>
    <col min="513" max="515" width="4.25"/>
    <col min="516" max="516" width="12.75"/>
    <col min="517" max="517" width="69.25"/>
    <col min="518" max="518" width="18.75"/>
    <col min="519" max="755" width="8"/>
    <col min="756" max="768" width="7"/>
    <col min="769" max="771" width="4.25"/>
    <col min="772" max="772" width="12.75"/>
    <col min="773" max="773" width="69.25"/>
    <col min="774" max="774" width="18.75"/>
    <col min="775" max="1011" width="8"/>
    <col min="1012" max="1024" width="7"/>
    <col min="1025" max="1027" width="4.25"/>
    <col min="1028" max="1028" width="12.75"/>
    <col min="1029" max="1029" width="69.25"/>
    <col min="1030" max="1030" width="18.75"/>
    <col min="1031" max="1267" width="8"/>
    <col min="1268" max="1280" width="7"/>
    <col min="1281" max="1283" width="4.25"/>
    <col min="1284" max="1284" width="12.75"/>
    <col min="1285" max="1285" width="69.25"/>
    <col min="1286" max="1286" width="18.75"/>
    <col min="1287" max="1523" width="8"/>
    <col min="1524" max="1536" width="7"/>
    <col min="1537" max="1539" width="4.25"/>
    <col min="1540" max="1540" width="12.75"/>
    <col min="1541" max="1541" width="69.25"/>
    <col min="1542" max="1542" width="18.75"/>
    <col min="1543" max="1779" width="8"/>
    <col min="1780" max="1792" width="7"/>
    <col min="1793" max="1795" width="4.25"/>
    <col min="1796" max="1796" width="12.75"/>
    <col min="1797" max="1797" width="69.25"/>
    <col min="1798" max="1798" width="18.75"/>
    <col min="1799" max="2035" width="8"/>
    <col min="2036" max="2048" width="7"/>
    <col min="2049" max="2051" width="4.25"/>
    <col min="2052" max="2052" width="12.75"/>
    <col min="2053" max="2053" width="69.25"/>
    <col min="2054" max="2054" width="18.75"/>
    <col min="2055" max="2291" width="8"/>
    <col min="2292" max="2304" width="7"/>
    <col min="2305" max="2307" width="4.25"/>
    <col min="2308" max="2308" width="12.75"/>
    <col min="2309" max="2309" width="69.25"/>
    <col min="2310" max="2310" width="18.75"/>
    <col min="2311" max="2547" width="8"/>
    <col min="2548" max="2560" width="7"/>
    <col min="2561" max="2563" width="4.25"/>
    <col min="2564" max="2564" width="12.75"/>
    <col min="2565" max="2565" width="69.25"/>
    <col min="2566" max="2566" width="18.75"/>
    <col min="2567" max="2803" width="8"/>
    <col min="2804" max="2816" width="7"/>
    <col min="2817" max="2819" width="4.25"/>
    <col min="2820" max="2820" width="12.75"/>
    <col min="2821" max="2821" width="69.25"/>
    <col min="2822" max="2822" width="18.75"/>
    <col min="2823" max="3059" width="8"/>
    <col min="3060" max="3072" width="7"/>
    <col min="3073" max="3075" width="4.25"/>
    <col min="3076" max="3076" width="12.75"/>
    <col min="3077" max="3077" width="69.25"/>
    <col min="3078" max="3078" width="18.75"/>
    <col min="3079" max="3315" width="8"/>
    <col min="3316" max="3328" width="7"/>
    <col min="3329" max="3331" width="4.25"/>
    <col min="3332" max="3332" width="12.75"/>
    <col min="3333" max="3333" width="69.25"/>
    <col min="3334" max="3334" width="18.75"/>
    <col min="3335" max="3571" width="8"/>
    <col min="3572" max="3584" width="7"/>
    <col min="3585" max="3587" width="4.25"/>
    <col min="3588" max="3588" width="12.75"/>
    <col min="3589" max="3589" width="69.25"/>
    <col min="3590" max="3590" width="18.75"/>
    <col min="3591" max="3827" width="8"/>
    <col min="3828" max="3840" width="7"/>
    <col min="3841" max="3843" width="4.25"/>
    <col min="3844" max="3844" width="12.75"/>
    <col min="3845" max="3845" width="69.25"/>
    <col min="3846" max="3846" width="18.75"/>
    <col min="3847" max="4083" width="8"/>
    <col min="4084" max="4096" width="7"/>
    <col min="4097" max="4099" width="4.25"/>
    <col min="4100" max="4100" width="12.75"/>
    <col min="4101" max="4101" width="69.25"/>
    <col min="4102" max="4102" width="18.75"/>
    <col min="4103" max="4339" width="8"/>
    <col min="4340" max="4352" width="7"/>
    <col min="4353" max="4355" width="4.25"/>
    <col min="4356" max="4356" width="12.75"/>
    <col min="4357" max="4357" width="69.25"/>
    <col min="4358" max="4358" width="18.75"/>
    <col min="4359" max="4595" width="8"/>
    <col min="4596" max="4608" width="7"/>
    <col min="4609" max="4611" width="4.25"/>
    <col min="4612" max="4612" width="12.75"/>
    <col min="4613" max="4613" width="69.25"/>
    <col min="4614" max="4614" width="18.75"/>
    <col min="4615" max="4851" width="8"/>
    <col min="4852" max="4864" width="7"/>
    <col min="4865" max="4867" width="4.25"/>
    <col min="4868" max="4868" width="12.75"/>
    <col min="4869" max="4869" width="69.25"/>
    <col min="4870" max="4870" width="18.75"/>
    <col min="4871" max="5107" width="8"/>
    <col min="5108" max="5120" width="7"/>
    <col min="5121" max="5123" width="4.25"/>
    <col min="5124" max="5124" width="12.75"/>
    <col min="5125" max="5125" width="69.25"/>
    <col min="5126" max="5126" width="18.75"/>
    <col min="5127" max="5363" width="8"/>
    <col min="5364" max="5376" width="7"/>
    <col min="5377" max="5379" width="4.25"/>
    <col min="5380" max="5380" width="12.75"/>
    <col min="5381" max="5381" width="69.25"/>
    <col min="5382" max="5382" width="18.75"/>
    <col min="5383" max="5619" width="8"/>
    <col min="5620" max="5632" width="7"/>
    <col min="5633" max="5635" width="4.25"/>
    <col min="5636" max="5636" width="12.75"/>
    <col min="5637" max="5637" width="69.25"/>
    <col min="5638" max="5638" width="18.75"/>
    <col min="5639" max="5875" width="8"/>
    <col min="5876" max="5888" width="7"/>
    <col min="5889" max="5891" width="4.25"/>
    <col min="5892" max="5892" width="12.75"/>
    <col min="5893" max="5893" width="69.25"/>
    <col min="5894" max="5894" width="18.75"/>
    <col min="5895" max="6131" width="8"/>
    <col min="6132" max="6144" width="7"/>
    <col min="6145" max="6147" width="4.25"/>
    <col min="6148" max="6148" width="12.75"/>
    <col min="6149" max="6149" width="69.25"/>
    <col min="6150" max="6150" width="18.75"/>
    <col min="6151" max="6387" width="8"/>
    <col min="6388" max="6400" width="7"/>
    <col min="6401" max="6403" width="4.25"/>
    <col min="6404" max="6404" width="12.75"/>
    <col min="6405" max="6405" width="69.25"/>
    <col min="6406" max="6406" width="18.75"/>
    <col min="6407" max="6643" width="8"/>
    <col min="6644" max="6656" width="7"/>
    <col min="6657" max="6659" width="4.25"/>
    <col min="6660" max="6660" width="12.75"/>
    <col min="6661" max="6661" width="69.25"/>
    <col min="6662" max="6662" width="18.75"/>
    <col min="6663" max="6899" width="8"/>
    <col min="6900" max="6912" width="7"/>
    <col min="6913" max="6915" width="4.25"/>
    <col min="6916" max="6916" width="12.75"/>
    <col min="6917" max="6917" width="69.25"/>
    <col min="6918" max="6918" width="18.75"/>
    <col min="6919" max="7155" width="8"/>
    <col min="7156" max="7168" width="7"/>
    <col min="7169" max="7171" width="4.25"/>
    <col min="7172" max="7172" width="12.75"/>
    <col min="7173" max="7173" width="69.25"/>
    <col min="7174" max="7174" width="18.75"/>
    <col min="7175" max="7411" width="8"/>
    <col min="7412" max="7424" width="7"/>
    <col min="7425" max="7427" width="4.25"/>
    <col min="7428" max="7428" width="12.75"/>
    <col min="7429" max="7429" width="69.25"/>
    <col min="7430" max="7430" width="18.75"/>
    <col min="7431" max="7667" width="8"/>
    <col min="7668" max="7680" width="7"/>
    <col min="7681" max="7683" width="4.25"/>
    <col min="7684" max="7684" width="12.75"/>
    <col min="7685" max="7685" width="69.25"/>
    <col min="7686" max="7686" width="18.75"/>
    <col min="7687" max="7923" width="8"/>
    <col min="7924" max="7936" width="7"/>
    <col min="7937" max="7939" width="4.25"/>
    <col min="7940" max="7940" width="12.75"/>
    <col min="7941" max="7941" width="69.25"/>
    <col min="7942" max="7942" width="18.75"/>
    <col min="7943" max="8179" width="8"/>
    <col min="8180" max="8192" width="7"/>
    <col min="8193" max="8195" width="4.25"/>
    <col min="8196" max="8196" width="12.75"/>
    <col min="8197" max="8197" width="69.25"/>
    <col min="8198" max="8198" width="18.75"/>
    <col min="8199" max="8435" width="8"/>
    <col min="8436" max="8448" width="7"/>
    <col min="8449" max="8451" width="4.25"/>
    <col min="8452" max="8452" width="12.75"/>
    <col min="8453" max="8453" width="69.25"/>
    <col min="8454" max="8454" width="18.75"/>
    <col min="8455" max="8691" width="8"/>
    <col min="8692" max="8704" width="7"/>
    <col min="8705" max="8707" width="4.25"/>
    <col min="8708" max="8708" width="12.75"/>
    <col min="8709" max="8709" width="69.25"/>
    <col min="8710" max="8710" width="18.75"/>
    <col min="8711" max="8947" width="8"/>
    <col min="8948" max="8960" width="7"/>
    <col min="8961" max="8963" width="4.25"/>
    <col min="8964" max="8964" width="12.75"/>
    <col min="8965" max="8965" width="69.25"/>
    <col min="8966" max="8966" width="18.75"/>
    <col min="8967" max="9203" width="8"/>
    <col min="9204" max="9216" width="7"/>
    <col min="9217" max="9219" width="4.25"/>
    <col min="9220" max="9220" width="12.75"/>
    <col min="9221" max="9221" width="69.25"/>
    <col min="9222" max="9222" width="18.75"/>
    <col min="9223" max="9459" width="8"/>
    <col min="9460" max="9472" width="7"/>
    <col min="9473" max="9475" width="4.25"/>
    <col min="9476" max="9476" width="12.75"/>
    <col min="9477" max="9477" width="69.25"/>
    <col min="9478" max="9478" width="18.75"/>
    <col min="9479" max="9715" width="8"/>
    <col min="9716" max="9728" width="7"/>
    <col min="9729" max="9731" width="4.25"/>
    <col min="9732" max="9732" width="12.75"/>
    <col min="9733" max="9733" width="69.25"/>
    <col min="9734" max="9734" width="18.75"/>
    <col min="9735" max="9971" width="8"/>
    <col min="9972" max="9984" width="7"/>
    <col min="9985" max="9987" width="4.25"/>
    <col min="9988" max="9988" width="12.75"/>
    <col min="9989" max="9989" width="69.25"/>
    <col min="9990" max="9990" width="18.75"/>
    <col min="9991" max="10227" width="8"/>
    <col min="10228" max="10240" width="7"/>
    <col min="10241" max="10243" width="4.25"/>
    <col min="10244" max="10244" width="12.75"/>
    <col min="10245" max="10245" width="69.25"/>
    <col min="10246" max="10246" width="18.75"/>
    <col min="10247" max="10483" width="8"/>
    <col min="10484" max="10496" width="7"/>
    <col min="10497" max="10499" width="4.25"/>
    <col min="10500" max="10500" width="12.75"/>
    <col min="10501" max="10501" width="69.25"/>
    <col min="10502" max="10502" width="18.75"/>
    <col min="10503" max="10739" width="8"/>
    <col min="10740" max="10752" width="7"/>
    <col min="10753" max="10755" width="4.25"/>
    <col min="10756" max="10756" width="12.75"/>
    <col min="10757" max="10757" width="69.25"/>
    <col min="10758" max="10758" width="18.75"/>
    <col min="10759" max="10995" width="8"/>
    <col min="10996" max="11008" width="7"/>
    <col min="11009" max="11011" width="4.25"/>
    <col min="11012" max="11012" width="12.75"/>
    <col min="11013" max="11013" width="69.25"/>
    <col min="11014" max="11014" width="18.75"/>
    <col min="11015" max="11251" width="8"/>
    <col min="11252" max="11264" width="7"/>
    <col min="11265" max="11267" width="4.25"/>
    <col min="11268" max="11268" width="12.75"/>
    <col min="11269" max="11269" width="69.25"/>
    <col min="11270" max="11270" width="18.75"/>
    <col min="11271" max="11507" width="8"/>
    <col min="11508" max="11520" width="7"/>
    <col min="11521" max="11523" width="4.25"/>
    <col min="11524" max="11524" width="12.75"/>
    <col min="11525" max="11525" width="69.25"/>
    <col min="11526" max="11526" width="18.75"/>
    <col min="11527" max="11763" width="8"/>
    <col min="11764" max="11776" width="7"/>
    <col min="11777" max="11779" width="4.25"/>
    <col min="11780" max="11780" width="12.75"/>
    <col min="11781" max="11781" width="69.25"/>
    <col min="11782" max="11782" width="18.75"/>
    <col min="11783" max="12019" width="8"/>
    <col min="12020" max="12032" width="7"/>
    <col min="12033" max="12035" width="4.25"/>
    <col min="12036" max="12036" width="12.75"/>
    <col min="12037" max="12037" width="69.25"/>
    <col min="12038" max="12038" width="18.75"/>
    <col min="12039" max="12275" width="8"/>
    <col min="12276" max="12288" width="7"/>
    <col min="12289" max="12291" width="4.25"/>
    <col min="12292" max="12292" width="12.75"/>
    <col min="12293" max="12293" width="69.25"/>
    <col min="12294" max="12294" width="18.75"/>
    <col min="12295" max="12531" width="8"/>
    <col min="12532" max="12544" width="7"/>
    <col min="12545" max="12547" width="4.25"/>
    <col min="12548" max="12548" width="12.75"/>
    <col min="12549" max="12549" width="69.25"/>
    <col min="12550" max="12550" width="18.75"/>
    <col min="12551" max="12787" width="8"/>
    <col min="12788" max="12800" width="7"/>
    <col min="12801" max="12803" width="4.25"/>
    <col min="12804" max="12804" width="12.75"/>
    <col min="12805" max="12805" width="69.25"/>
    <col min="12806" max="12806" width="18.75"/>
    <col min="12807" max="13043" width="8"/>
    <col min="13044" max="13056" width="7"/>
    <col min="13057" max="13059" width="4.25"/>
    <col min="13060" max="13060" width="12.75"/>
    <col min="13061" max="13061" width="69.25"/>
    <col min="13062" max="13062" width="18.75"/>
    <col min="13063" max="13299" width="8"/>
    <col min="13300" max="13312" width="7"/>
    <col min="13313" max="13315" width="4.25"/>
    <col min="13316" max="13316" width="12.75"/>
    <col min="13317" max="13317" width="69.25"/>
    <col min="13318" max="13318" width="18.75"/>
    <col min="13319" max="13555" width="8"/>
    <col min="13556" max="13568" width="7"/>
    <col min="13569" max="13571" width="4.25"/>
    <col min="13572" max="13572" width="12.75"/>
    <col min="13573" max="13573" width="69.25"/>
    <col min="13574" max="13574" width="18.75"/>
    <col min="13575" max="13811" width="8"/>
    <col min="13812" max="13824" width="7"/>
    <col min="13825" max="13827" width="4.25"/>
    <col min="13828" max="13828" width="12.75"/>
    <col min="13829" max="13829" width="69.25"/>
    <col min="13830" max="13830" width="18.75"/>
    <col min="13831" max="14067" width="8"/>
    <col min="14068" max="14080" width="7"/>
    <col min="14081" max="14083" width="4.25"/>
    <col min="14084" max="14084" width="12.75"/>
    <col min="14085" max="14085" width="69.25"/>
    <col min="14086" max="14086" width="18.75"/>
    <col min="14087" max="14323" width="8"/>
    <col min="14324" max="14336" width="7"/>
    <col min="14337" max="14339" width="4.25"/>
    <col min="14340" max="14340" width="12.75"/>
    <col min="14341" max="14341" width="69.25"/>
    <col min="14342" max="14342" width="18.75"/>
    <col min="14343" max="14579" width="8"/>
    <col min="14580" max="14592" width="7"/>
    <col min="14593" max="14595" width="4.25"/>
    <col min="14596" max="14596" width="12.75"/>
    <col min="14597" max="14597" width="69.25"/>
    <col min="14598" max="14598" width="18.75"/>
    <col min="14599" max="14835" width="8"/>
    <col min="14836" max="14848" width="7"/>
    <col min="14849" max="14851" width="4.25"/>
    <col min="14852" max="14852" width="12.75"/>
    <col min="14853" max="14853" width="69.25"/>
    <col min="14854" max="14854" width="18.75"/>
    <col min="14855" max="15091" width="8"/>
    <col min="15092" max="15104" width="7"/>
    <col min="15105" max="15107" width="4.25"/>
    <col min="15108" max="15108" width="12.75"/>
    <col min="15109" max="15109" width="69.25"/>
    <col min="15110" max="15110" width="18.75"/>
    <col min="15111" max="15347" width="8"/>
    <col min="15348" max="15360" width="7"/>
    <col min="15361" max="15363" width="4.25"/>
    <col min="15364" max="15364" width="12.75"/>
    <col min="15365" max="15365" width="69.25"/>
    <col min="15366" max="15366" width="18.75"/>
    <col min="15367" max="15603" width="8"/>
    <col min="15604" max="15616" width="7"/>
    <col min="15617" max="15619" width="4.25"/>
    <col min="15620" max="15620" width="12.75"/>
    <col min="15621" max="15621" width="69.25"/>
    <col min="15622" max="15622" width="18.75"/>
    <col min="15623" max="15859" width="8"/>
    <col min="15860" max="15872" width="7"/>
    <col min="15873" max="15875" width="4.25"/>
    <col min="15876" max="15876" width="12.75"/>
    <col min="15877" max="15877" width="69.25"/>
    <col min="15878" max="15878" width="18.75"/>
    <col min="15879" max="16115" width="8"/>
    <col min="16116" max="16128" width="7"/>
    <col min="16129" max="16131" width="4.25"/>
    <col min="16132" max="16132" width="12.75"/>
    <col min="16133" max="16133" width="69.25"/>
    <col min="16134" max="16134" width="18.75"/>
    <col min="16135" max="16371" width="8"/>
    <col min="16372" max="16384" width="7"/>
  </cols>
  <sheetData>
    <row r="1" s="40" customFormat="1" ht="20.1" customHeight="1" spans="1:6">
      <c r="A1" s="47"/>
      <c r="B1" s="48"/>
      <c r="C1" s="48"/>
      <c r="D1" s="48"/>
      <c r="E1" s="48"/>
      <c r="F1" s="49" t="s">
        <v>361</v>
      </c>
    </row>
    <row r="2" s="40" customFormat="1" ht="20.1" customHeight="1" spans="1:6">
      <c r="A2" s="50" t="s">
        <v>362</v>
      </c>
      <c r="B2" s="50"/>
      <c r="C2" s="50"/>
      <c r="D2" s="50"/>
      <c r="E2" s="50"/>
      <c r="F2" s="50"/>
    </row>
    <row r="3" s="40" customFormat="1" ht="20.1" customHeight="1" spans="1:6">
      <c r="A3" s="51" t="s">
        <v>363</v>
      </c>
      <c r="B3" s="52"/>
      <c r="C3" s="52"/>
      <c r="D3" s="97"/>
      <c r="E3" s="97"/>
      <c r="F3" s="73" t="s">
        <v>364</v>
      </c>
    </row>
    <row r="4" s="40" customFormat="1" ht="20.1" customHeight="1" spans="1:6">
      <c r="A4" s="54" t="s">
        <v>80</v>
      </c>
      <c r="B4" s="55"/>
      <c r="C4" s="56"/>
      <c r="D4" s="98" t="s">
        <v>69</v>
      </c>
      <c r="E4" s="74" t="s">
        <v>365</v>
      </c>
      <c r="F4" s="58" t="s">
        <v>366</v>
      </c>
    </row>
    <row r="5" s="40" customFormat="1" ht="20.1" customHeight="1" spans="1:6">
      <c r="A5" s="62" t="s">
        <v>81</v>
      </c>
      <c r="B5" s="63" t="s">
        <v>82</v>
      </c>
      <c r="C5" s="64" t="s">
        <v>83</v>
      </c>
      <c r="D5" s="99"/>
      <c r="E5" s="74"/>
      <c r="F5" s="58"/>
    </row>
    <row r="6" s="40" customFormat="1" ht="20.1" customHeight="1" spans="1:6">
      <c r="A6" s="100"/>
      <c r="B6" s="100"/>
      <c r="C6" s="100"/>
      <c r="D6" s="101"/>
      <c r="E6" s="101"/>
      <c r="F6" s="102"/>
    </row>
    <row r="7" s="40" customFormat="1" ht="20.1" customHeight="1" spans="1:6">
      <c r="A7" s="100"/>
      <c r="B7" s="100"/>
      <c r="C7" s="100"/>
      <c r="D7" s="101"/>
      <c r="E7" s="101"/>
      <c r="F7" s="102"/>
    </row>
    <row r="8" s="40" customFormat="1" ht="20.1" customHeight="1" spans="1:6">
      <c r="A8" s="100"/>
      <c r="B8" s="100"/>
      <c r="C8" s="100"/>
      <c r="D8" s="101"/>
      <c r="E8" s="101"/>
      <c r="F8" s="102"/>
    </row>
    <row r="9" s="40" customFormat="1" ht="20.1" customHeight="1" spans="1:6">
      <c r="A9" s="100"/>
      <c r="B9" s="100"/>
      <c r="C9" s="100"/>
      <c r="D9" s="101"/>
      <c r="E9" s="101"/>
      <c r="F9" s="102"/>
    </row>
    <row r="10" s="40" customFormat="1" ht="20.1" customHeight="1" spans="1:6">
      <c r="A10" s="100"/>
      <c r="B10" s="100"/>
      <c r="C10" s="100"/>
      <c r="D10" s="101"/>
      <c r="E10" s="101"/>
      <c r="F10" s="102"/>
    </row>
    <row r="11" s="40" customFormat="1" ht="20.1" customHeight="1" spans="1:6">
      <c r="A11" s="100"/>
      <c r="B11" s="100"/>
      <c r="C11" s="100"/>
      <c r="D11" s="101"/>
      <c r="E11" s="101"/>
      <c r="F11" s="102"/>
    </row>
    <row r="12" s="40" customFormat="1" ht="20.1" customHeight="1" spans="1:6">
      <c r="A12" s="100"/>
      <c r="B12" s="100"/>
      <c r="C12" s="100"/>
      <c r="D12" s="101"/>
      <c r="E12" s="101"/>
      <c r="F12" s="102"/>
    </row>
    <row r="13" s="40" customFormat="1" ht="20.1" customHeight="1" spans="1:6">
      <c r="A13" s="100"/>
      <c r="B13" s="100"/>
      <c r="C13" s="100"/>
      <c r="D13" s="101"/>
      <c r="E13" s="101"/>
      <c r="F13" s="102"/>
    </row>
    <row r="14" s="40" customFormat="1" ht="20.1" customHeight="1" spans="1:6">
      <c r="A14" s="100"/>
      <c r="B14" s="100"/>
      <c r="C14" s="100"/>
      <c r="D14" s="101"/>
      <c r="E14" s="101"/>
      <c r="F14" s="102"/>
    </row>
    <row r="15" s="40" customFormat="1" ht="20.1" customHeight="1" spans="1:6">
      <c r="A15" s="100"/>
      <c r="B15" s="100"/>
      <c r="C15" s="100"/>
      <c r="D15" s="101"/>
      <c r="E15" s="101"/>
      <c r="F15" s="102"/>
    </row>
    <row r="16" s="40" customFormat="1" ht="20.1" customHeight="1" spans="1:6">
      <c r="A16" s="100"/>
      <c r="B16" s="100"/>
      <c r="C16" s="100"/>
      <c r="D16" s="101"/>
      <c r="E16" s="101"/>
      <c r="F16" s="102"/>
    </row>
    <row r="17" s="40" customFormat="1" ht="20.1" customHeight="1" spans="1:6">
      <c r="A17" s="100"/>
      <c r="B17" s="100"/>
      <c r="C17" s="100"/>
      <c r="D17" s="101"/>
      <c r="E17" s="101"/>
      <c r="F17" s="102"/>
    </row>
    <row r="18" s="40" customFormat="1" ht="20.1" customHeight="1" spans="1:6">
      <c r="A18" s="100"/>
      <c r="B18" s="100"/>
      <c r="C18" s="100"/>
      <c r="D18" s="101"/>
      <c r="E18" s="101"/>
      <c r="F18" s="102"/>
    </row>
    <row r="19" s="40" customFormat="1" ht="20.1" customHeight="1" spans="1:6">
      <c r="A19" s="100"/>
      <c r="B19" s="100"/>
      <c r="C19" s="100"/>
      <c r="D19" s="101"/>
      <c r="E19" s="101"/>
      <c r="F19" s="102"/>
    </row>
    <row r="20" s="40" customFormat="1" ht="20.1" customHeight="1" spans="1:6">
      <c r="A20" s="100"/>
      <c r="B20" s="100"/>
      <c r="C20" s="100"/>
      <c r="D20" s="101"/>
      <c r="E20" s="101"/>
      <c r="F20" s="102"/>
    </row>
    <row r="21" s="40" customFormat="1" ht="20.1" customHeight="1" spans="1:6">
      <c r="A21" s="100"/>
      <c r="B21" s="100"/>
      <c r="C21" s="100"/>
      <c r="D21" s="101"/>
      <c r="E21" s="101"/>
      <c r="F21" s="102"/>
    </row>
    <row r="22" s="40" customFormat="1" ht="20.1" customHeight="1" spans="1:6">
      <c r="A22" s="100"/>
      <c r="B22" s="100"/>
      <c r="C22" s="100"/>
      <c r="D22" s="101"/>
      <c r="E22" s="101"/>
      <c r="F22" s="102"/>
    </row>
    <row r="23" s="40" customFormat="1" ht="20.1" customHeight="1" spans="1:6">
      <c r="A23" s="100"/>
      <c r="B23" s="100"/>
      <c r="C23" s="100"/>
      <c r="D23" s="101"/>
      <c r="E23" s="101"/>
      <c r="F23" s="102"/>
    </row>
    <row r="24" s="40" customFormat="1" ht="20.1" customHeight="1" spans="1:6">
      <c r="A24" s="100"/>
      <c r="B24" s="100"/>
      <c r="C24" s="100"/>
      <c r="D24" s="101"/>
      <c r="E24" s="101"/>
      <c r="F24" s="102"/>
    </row>
    <row r="25" s="40" customFormat="1" ht="20.1" customHeight="1" spans="1:6">
      <c r="A25" s="100"/>
      <c r="B25" s="100"/>
      <c r="C25" s="100"/>
      <c r="D25" s="101"/>
      <c r="E25" s="101"/>
      <c r="F25" s="102"/>
    </row>
    <row r="26" s="40" customFormat="1" ht="20.1" customHeight="1" spans="1:6">
      <c r="A26" s="100"/>
      <c r="B26" s="100"/>
      <c r="C26" s="100"/>
      <c r="D26" s="101"/>
      <c r="E26" s="101"/>
      <c r="F26" s="102"/>
    </row>
    <row r="27" s="40" customFormat="1" ht="20.1" customHeight="1" spans="1:6">
      <c r="A27" s="100"/>
      <c r="B27" s="100"/>
      <c r="C27" s="100"/>
      <c r="D27" s="101"/>
      <c r="E27" s="101"/>
      <c r="F27" s="102"/>
    </row>
    <row r="28" s="40" customFormat="1" ht="20.1" customHeight="1" spans="1:6">
      <c r="A28" s="100"/>
      <c r="B28" s="100"/>
      <c r="C28" s="100"/>
      <c r="D28" s="101"/>
      <c r="E28" s="101"/>
      <c r="F28" s="102"/>
    </row>
    <row r="29" s="40" customFormat="1" ht="20.1" customHeight="1" spans="1:6">
      <c r="A29" s="100"/>
      <c r="B29" s="100"/>
      <c r="C29" s="100"/>
      <c r="D29" s="101"/>
      <c r="E29" s="101"/>
      <c r="F29" s="102"/>
    </row>
    <row r="30" s="40" customFormat="1" ht="11.25"/>
    <row r="31" s="40" customFormat="1" ht="11.25"/>
  </sheetData>
  <mergeCells count="5">
    <mergeCell ref="A2:F2"/>
    <mergeCell ref="A4:C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ｗǒの啈冨</cp:lastModifiedBy>
  <dcterms:created xsi:type="dcterms:W3CDTF">2023-01-08T05:59:00Z</dcterms:created>
  <dcterms:modified xsi:type="dcterms:W3CDTF">2023-01-13T03:32:56Z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CA4858B48EF54CA683E5DE22215D977C</vt:lpwstr>
  </property>
  <property fmtid="{D5CDD505-2E9C-101B-9397-08002B2CF9AE}" pid="3" name="KSOProductBuildVer">
    <vt:lpwstr>2052-11.1.0.12980</vt:lpwstr>
  </property>
</Properties>
</file>